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3035"/>
  </bookViews>
  <sheets>
    <sheet name="individuale m" sheetId="16" r:id="rId1"/>
  </sheets>
  <calcPr calcId="124519"/>
</workbook>
</file>

<file path=xl/sharedStrings.xml><?xml version="1.0" encoding="utf-8"?>
<sst xmlns="http://schemas.openxmlformats.org/spreadsheetml/2006/main" count="288" uniqueCount="128">
  <si>
    <t xml:space="preserve"> Gran Premio MONTAGNE TRENTINE</t>
  </si>
  <si>
    <t>39° GIRO DEI MASI</t>
  </si>
  <si>
    <t>Classifica individuale MASCHILE</t>
  </si>
  <si>
    <t>CL</t>
  </si>
  <si>
    <t>pett</t>
  </si>
  <si>
    <t>Cognome Nome</t>
  </si>
  <si>
    <t>Società</t>
  </si>
  <si>
    <t>Punti</t>
  </si>
  <si>
    <t>Tempo</t>
  </si>
  <si>
    <t>gara</t>
  </si>
  <si>
    <t>circ./prov.</t>
  </si>
  <si>
    <r>
      <t>Circuito trentino di corsa in Montagna</t>
    </r>
    <r>
      <rPr>
        <b/>
        <sz val="12"/>
        <color indexed="48"/>
        <rFont val="Arial"/>
        <family val="2"/>
      </rPr>
      <t xml:space="preserve">  </t>
    </r>
    <r>
      <rPr>
        <b/>
        <sz val="11"/>
        <color indexed="48"/>
        <rFont val="Arial"/>
        <family val="2"/>
      </rPr>
      <t xml:space="preserve"> 2025</t>
    </r>
  </si>
  <si>
    <t xml:space="preserve">       Organizz.:  Lagarins Crus Team   -  Villa Lagarina,   SABATO 3 maggio  2025</t>
  </si>
  <si>
    <t>PISONI Nicola</t>
  </si>
  <si>
    <t>TRILACUM</t>
  </si>
  <si>
    <t>PERNA Mario</t>
  </si>
  <si>
    <t>ALTO GARDA E LEDRO</t>
  </si>
  <si>
    <t>SLOMP Samuele</t>
  </si>
  <si>
    <t>LAGARINA CRUS TEAM</t>
  </si>
  <si>
    <t>ZONTINI Kamil</t>
  </si>
  <si>
    <t>VALCHIESE</t>
  </si>
  <si>
    <t>Junior</t>
  </si>
  <si>
    <t>Promesse</t>
  </si>
  <si>
    <t>OSTI Davide</t>
  </si>
  <si>
    <t>Senior</t>
  </si>
  <si>
    <t>CARESANI Devid</t>
  </si>
  <si>
    <t>PIFFER Pietro</t>
  </si>
  <si>
    <t>FRAVEGGIO</t>
  </si>
  <si>
    <t>GEAT Luca</t>
  </si>
  <si>
    <t>ATLETICA TRENTO</t>
  </si>
  <si>
    <t>FAUSTINI Maurizio</t>
  </si>
  <si>
    <t>VALLE DI CEMBRA</t>
  </si>
  <si>
    <t>GRETTER Mattia</t>
  </si>
  <si>
    <t>GATTI Nicolo'</t>
  </si>
  <si>
    <t>LOPPIO</t>
  </si>
  <si>
    <t>Sen. 35</t>
  </si>
  <si>
    <t>DALVAI Stefano</t>
  </si>
  <si>
    <t>TRENTINO LAGORAI TEAM</t>
  </si>
  <si>
    <t>GRETTER Stefano</t>
  </si>
  <si>
    <t>TURRINA Emmanuele</t>
  </si>
  <si>
    <t>BALDO Fabrizio</t>
  </si>
  <si>
    <t>GALVAGNI Denis</t>
  </si>
  <si>
    <t>Sen. 40</t>
  </si>
  <si>
    <t>SARTORI Nicola</t>
  </si>
  <si>
    <t>CESARO Andrea</t>
  </si>
  <si>
    <t>5 STELLE SEREGNANO</t>
  </si>
  <si>
    <t>FONTANARI Flavio</t>
  </si>
  <si>
    <t>PELLIZZARI Erick</t>
  </si>
  <si>
    <t>OSS Maurizio</t>
  </si>
  <si>
    <t>MICHELETTI Diego</t>
  </si>
  <si>
    <t>MARSIGLIANTE Augusto</t>
  </si>
  <si>
    <t>Sen. 45</t>
  </si>
  <si>
    <t>ZENI Luca</t>
  </si>
  <si>
    <t>CRIVELLARO Matteo</t>
  </si>
  <si>
    <t>BERTOLDI Nicola</t>
  </si>
  <si>
    <t>MAINO Nicola</t>
  </si>
  <si>
    <t>ZENATTI Emanuele</t>
  </si>
  <si>
    <t>Sen. 50</t>
  </si>
  <si>
    <t>ZANDONELLA Marco</t>
  </si>
  <si>
    <t>LUCCHI Felice</t>
  </si>
  <si>
    <t>BISICCHIA Salvatore</t>
  </si>
  <si>
    <t>LIONETTI Mario</t>
  </si>
  <si>
    <t>RIZ Erwin</t>
  </si>
  <si>
    <t>LENTI E VELOCI RAIFFEISEN</t>
  </si>
  <si>
    <t>FRANCESCHINI Christian</t>
  </si>
  <si>
    <t>OSTI Luca</t>
  </si>
  <si>
    <t>JUNIOR SPORT AVIO</t>
  </si>
  <si>
    <t>VALDUGA Claudio</t>
  </si>
  <si>
    <t>QUERCIA TRENTINGRANA</t>
  </si>
  <si>
    <t>Sen. 55</t>
  </si>
  <si>
    <t>PINAMONTI Adriano</t>
  </si>
  <si>
    <t>VALLI DI NON E SOLE</t>
  </si>
  <si>
    <t>FEDRIZZI Stefano</t>
  </si>
  <si>
    <t>CUEL Alessandro</t>
  </si>
  <si>
    <t>MASERA Sandro</t>
  </si>
  <si>
    <t>MOLINARI Antonio</t>
  </si>
  <si>
    <t>MOSCON Fulvio</t>
  </si>
  <si>
    <t>TABARELLI DE FATIS Roberto</t>
  </si>
  <si>
    <t>ANESI Luca</t>
  </si>
  <si>
    <t>BALDESSARINI Paolo</t>
  </si>
  <si>
    <t>MERLER Osvaldo</t>
  </si>
  <si>
    <t>CAVALIERI Massimiliano</t>
  </si>
  <si>
    <t>Sen. 60</t>
  </si>
  <si>
    <t>BIASIOLLI Carmelo</t>
  </si>
  <si>
    <t>ODORIZZI Michele</t>
  </si>
  <si>
    <t>BRESSAN Mauro</t>
  </si>
  <si>
    <t>BEATRICI Rolando</t>
  </si>
  <si>
    <t>TOMASINI Umberto</t>
  </si>
  <si>
    <t>RICCADONNA Piercarlo</t>
  </si>
  <si>
    <t>GIUDICARIE ESTERIORI</t>
  </si>
  <si>
    <t>LARINI Dante</t>
  </si>
  <si>
    <t>CLARINA</t>
  </si>
  <si>
    <t>ZUCCATTI Claudio</t>
  </si>
  <si>
    <t>TONELLI Paolo</t>
  </si>
  <si>
    <t>DI BRAIDA Andrea</t>
  </si>
  <si>
    <t>DI CECCO Giuseppe</t>
  </si>
  <si>
    <t>SEGALLA Guido</t>
  </si>
  <si>
    <t>TOMASI Roberto</t>
  </si>
  <si>
    <t>OSS CAZZADOR Bruno</t>
  </si>
  <si>
    <t>COVA Fabio</t>
  </si>
  <si>
    <t>FACCHINELLI Maurizio</t>
  </si>
  <si>
    <t>GATTI Marco</t>
  </si>
  <si>
    <t>FERRANDI Giuseppe</t>
  </si>
  <si>
    <t>MANFREDI Giancarlo</t>
  </si>
  <si>
    <t>DANTONE Donato</t>
  </si>
  <si>
    <t>Sen. 65</t>
  </si>
  <si>
    <t>CORRADINI Fulvio</t>
  </si>
  <si>
    <t>DEIMICHEI Luigi</t>
  </si>
  <si>
    <t>POTRICH Stefano</t>
  </si>
  <si>
    <t>DALCOLMO Elio</t>
  </si>
  <si>
    <t>PEDROTTI Valter</t>
  </si>
  <si>
    <t>AMATEIS Dario</t>
  </si>
  <si>
    <t>FLORIO Paolo</t>
  </si>
  <si>
    <t>SAF BOLZANO</t>
  </si>
  <si>
    <t>DAGOSTIN Riccardo</t>
  </si>
  <si>
    <t>Sen. 70</t>
  </si>
  <si>
    <t>RIGONI Silvano</t>
  </si>
  <si>
    <t>VICENZA MARATHON</t>
  </si>
  <si>
    <t>MERIGHI Sirio</t>
  </si>
  <si>
    <t>Sen. 75</t>
  </si>
  <si>
    <t>TOMASI Lino</t>
  </si>
  <si>
    <t>STEDILE Gino</t>
  </si>
  <si>
    <t>Sen. 80</t>
  </si>
  <si>
    <t>RIZZOLLI Ettore</t>
  </si>
  <si>
    <t>BONELLI Nicolino</t>
  </si>
  <si>
    <t>STELLA ALPINA CARANO</t>
  </si>
  <si>
    <t>TOLDO Antonio</t>
  </si>
  <si>
    <t>DELVAI Luigi</t>
  </si>
</sst>
</file>

<file path=xl/styles.xml><?xml version="1.0" encoding="utf-8"?>
<styleSheet xmlns="http://schemas.openxmlformats.org/spreadsheetml/2006/main">
  <numFmts count="1">
    <numFmt numFmtId="164" formatCode="h\ mm\ ss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theme="0"/>
      <name val="Arial Black"/>
      <family val="2"/>
    </font>
    <font>
      <b/>
      <sz val="11"/>
      <color indexed="4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Bookman Old Style"/>
      <family val="1"/>
    </font>
    <font>
      <sz val="12"/>
      <name val="Times New Roman"/>
      <family val="1"/>
    </font>
    <font>
      <sz val="12"/>
      <color rgb="FFFF0000"/>
      <name val="Arial Black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b/>
      <sz val="14"/>
      <color rgb="FFFF0000"/>
      <name val="Arial Black"/>
      <family val="2"/>
    </font>
    <font>
      <b/>
      <sz val="14"/>
      <color rgb="FF0033CC"/>
      <name val="Arial"/>
      <family val="2"/>
    </font>
    <font>
      <sz val="10"/>
      <color rgb="FF0033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right"/>
    </xf>
    <xf numFmtId="0" fontId="10" fillId="0" borderId="0" xfId="0" applyFont="1"/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1" fontId="2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21" fontId="13" fillId="0" borderId="0" xfId="0" applyNumberFormat="1" applyFont="1" applyAlignment="1">
      <alignment horizontal="right"/>
    </xf>
    <xf numFmtId="0" fontId="13" fillId="0" borderId="0" xfId="0" applyFont="1"/>
  </cellXfs>
  <cellStyles count="1">
    <cellStyle name="Normale" xfId="0" builtinId="0"/>
  </cellStyles>
  <dxfs count="529"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0033CC"/>
      <color rgb="FFAFFF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1"/>
  <sheetViews>
    <sheetView tabSelected="1" workbookViewId="0">
      <selection activeCell="K6" sqref="K6"/>
    </sheetView>
  </sheetViews>
  <sheetFormatPr defaultRowHeight="12.75"/>
  <cols>
    <col min="1" max="1" width="5.28515625" customWidth="1"/>
    <col min="2" max="2" width="6.85546875" customWidth="1"/>
    <col min="3" max="4" width="22" customWidth="1"/>
    <col min="8" max="8" width="2.42578125" customWidth="1"/>
  </cols>
  <sheetData>
    <row r="1" spans="1:8" s="2" customFormat="1" ht="19.5">
      <c r="A1" s="27" t="s">
        <v>0</v>
      </c>
      <c r="B1" s="27"/>
      <c r="C1" s="27"/>
      <c r="D1" s="27"/>
      <c r="E1" s="27"/>
      <c r="F1" s="27"/>
      <c r="G1" s="27"/>
    </row>
    <row r="2" spans="1:8" s="1" customFormat="1" ht="15.75">
      <c r="A2" s="5" t="s">
        <v>11</v>
      </c>
      <c r="B2" s="25"/>
      <c r="C2" s="25"/>
      <c r="D2" s="25"/>
      <c r="E2" s="25"/>
      <c r="F2" s="25"/>
      <c r="G2" s="25"/>
      <c r="H2" s="26"/>
    </row>
    <row r="3" spans="1:8" s="1" customFormat="1" ht="22.5">
      <c r="A3" s="28" t="s">
        <v>1</v>
      </c>
      <c r="B3" s="28"/>
      <c r="C3" s="28"/>
      <c r="D3" s="28"/>
      <c r="E3" s="28"/>
      <c r="F3" s="28"/>
      <c r="G3" s="28"/>
    </row>
    <row r="4" spans="1:8" s="1" customFormat="1">
      <c r="A4" s="6" t="s">
        <v>12</v>
      </c>
      <c r="B4" s="6"/>
      <c r="C4" s="7"/>
      <c r="D4" s="7"/>
      <c r="E4" s="7"/>
      <c r="F4" s="7"/>
      <c r="G4" s="7"/>
    </row>
    <row r="5" spans="1:8" s="1" customFormat="1">
      <c r="A5" s="8"/>
      <c r="B5" s="9"/>
      <c r="C5" s="10"/>
      <c r="D5" s="10"/>
      <c r="E5" s="10"/>
      <c r="F5" s="10"/>
      <c r="G5" s="11"/>
    </row>
    <row r="6" spans="1:8" s="12" customFormat="1" ht="18">
      <c r="A6" s="29" t="s">
        <v>2</v>
      </c>
      <c r="B6" s="30"/>
      <c r="C6" s="30"/>
      <c r="D6" s="30"/>
      <c r="E6" s="30"/>
      <c r="F6" s="30"/>
      <c r="G6" s="30"/>
    </row>
    <row r="7" spans="1:8" s="2" customFormat="1" ht="15">
      <c r="A7" s="13"/>
      <c r="B7" s="14"/>
      <c r="C7" s="15"/>
      <c r="D7" s="15"/>
      <c r="E7" s="13"/>
      <c r="F7" s="13"/>
      <c r="G7" s="16"/>
    </row>
    <row r="8" spans="1:8" s="23" customFormat="1" ht="19.5">
      <c r="A8" s="17"/>
      <c r="B8" s="18" t="s">
        <v>21</v>
      </c>
      <c r="C8" s="19"/>
      <c r="D8" s="20"/>
      <c r="E8" s="21"/>
      <c r="F8" s="21"/>
      <c r="G8" s="22"/>
    </row>
    <row r="9" spans="1:8" s="3" customFormat="1">
      <c r="A9" s="36" t="s">
        <v>3</v>
      </c>
      <c r="B9" s="37" t="s">
        <v>4</v>
      </c>
      <c r="C9" s="38" t="s">
        <v>5</v>
      </c>
      <c r="D9" s="38" t="s">
        <v>6</v>
      </c>
      <c r="E9" s="37" t="s">
        <v>7</v>
      </c>
      <c r="F9" s="39"/>
      <c r="G9" s="40" t="s">
        <v>8</v>
      </c>
    </row>
    <row r="10" spans="1:8" s="45" customFormat="1">
      <c r="A10" s="41"/>
      <c r="B10" s="24"/>
      <c r="C10" s="42"/>
      <c r="D10" s="42"/>
      <c r="E10" s="43" t="s">
        <v>9</v>
      </c>
      <c r="F10" s="43" t="s">
        <v>10</v>
      </c>
      <c r="G10" s="44"/>
    </row>
    <row r="11" spans="1:8" s="35" customFormat="1" ht="12">
      <c r="A11" s="31">
        <v>1</v>
      </c>
      <c r="B11" s="32">
        <v>175</v>
      </c>
      <c r="C11" s="33" t="s">
        <v>13</v>
      </c>
      <c r="D11" s="33" t="s">
        <v>14</v>
      </c>
      <c r="E11" s="31">
        <v>30</v>
      </c>
      <c r="F11" s="31">
        <v>30</v>
      </c>
      <c r="G11" s="34">
        <v>1.8796296296296297E-2</v>
      </c>
    </row>
    <row r="12" spans="1:8" s="35" customFormat="1" ht="12">
      <c r="A12" s="31">
        <v>2</v>
      </c>
      <c r="B12" s="32">
        <v>455</v>
      </c>
      <c r="C12" s="33" t="s">
        <v>15</v>
      </c>
      <c r="D12" s="33" t="s">
        <v>16</v>
      </c>
      <c r="E12" s="31">
        <v>29</v>
      </c>
      <c r="F12" s="31">
        <v>29</v>
      </c>
      <c r="G12" s="34">
        <v>2.1585648148148149E-2</v>
      </c>
    </row>
    <row r="13" spans="1:8" s="35" customFormat="1" ht="12">
      <c r="A13" s="31">
        <v>3</v>
      </c>
      <c r="B13" s="32">
        <v>449</v>
      </c>
      <c r="C13" s="33" t="s">
        <v>17</v>
      </c>
      <c r="D13" s="33" t="s">
        <v>18</v>
      </c>
      <c r="E13" s="31">
        <v>28</v>
      </c>
      <c r="F13" s="31">
        <v>28</v>
      </c>
      <c r="G13" s="34">
        <v>2.3993055555555556E-2</v>
      </c>
    </row>
    <row r="14" spans="1:8" s="35" customFormat="1" ht="12">
      <c r="A14" s="31">
        <v>4</v>
      </c>
      <c r="B14" s="32">
        <v>448</v>
      </c>
      <c r="C14" s="33" t="s">
        <v>19</v>
      </c>
      <c r="D14" s="33" t="s">
        <v>20</v>
      </c>
      <c r="E14" s="31">
        <v>27</v>
      </c>
      <c r="F14" s="31">
        <v>27</v>
      </c>
      <c r="G14" s="34">
        <v>2.5405092592592594E-2</v>
      </c>
    </row>
    <row r="16" spans="1:8" s="23" customFormat="1" ht="19.5">
      <c r="A16" s="17"/>
      <c r="B16" s="18" t="s">
        <v>22</v>
      </c>
      <c r="C16" s="19"/>
      <c r="D16" s="20"/>
      <c r="E16" s="21"/>
      <c r="F16" s="21"/>
      <c r="G16" s="22"/>
    </row>
    <row r="17" spans="1:7" s="3" customFormat="1">
      <c r="A17" s="36" t="s">
        <v>3</v>
      </c>
      <c r="B17" s="37" t="s">
        <v>4</v>
      </c>
      <c r="C17" s="38" t="s">
        <v>5</v>
      </c>
      <c r="D17" s="38" t="s">
        <v>6</v>
      </c>
      <c r="E17" s="37" t="s">
        <v>7</v>
      </c>
      <c r="F17" s="39"/>
      <c r="G17" s="40" t="s">
        <v>8</v>
      </c>
    </row>
    <row r="18" spans="1:7" s="45" customFormat="1">
      <c r="A18" s="41"/>
      <c r="B18" s="24"/>
      <c r="C18" s="42"/>
      <c r="D18" s="42"/>
      <c r="E18" s="43" t="s">
        <v>9</v>
      </c>
      <c r="F18" s="43" t="s">
        <v>10</v>
      </c>
      <c r="G18" s="44"/>
    </row>
    <row r="19" spans="1:7" s="35" customFormat="1" ht="12">
      <c r="A19" s="31">
        <v>1</v>
      </c>
      <c r="B19" s="32">
        <v>107</v>
      </c>
      <c r="C19" s="33" t="s">
        <v>23</v>
      </c>
      <c r="D19" s="33" t="s">
        <v>18</v>
      </c>
      <c r="E19" s="31">
        <v>30</v>
      </c>
      <c r="F19" s="31">
        <v>30</v>
      </c>
      <c r="G19" s="34">
        <v>3.1747685185185184E-2</v>
      </c>
    </row>
    <row r="21" spans="1:7" s="23" customFormat="1" ht="19.5">
      <c r="A21" s="17"/>
      <c r="B21" s="18" t="s">
        <v>24</v>
      </c>
      <c r="C21" s="19"/>
      <c r="D21" s="20"/>
      <c r="E21" s="21"/>
      <c r="F21" s="21"/>
      <c r="G21" s="22"/>
    </row>
    <row r="22" spans="1:7" s="3" customFormat="1">
      <c r="A22" s="36" t="s">
        <v>3</v>
      </c>
      <c r="B22" s="37" t="s">
        <v>4</v>
      </c>
      <c r="C22" s="38" t="s">
        <v>5</v>
      </c>
      <c r="D22" s="38" t="s">
        <v>6</v>
      </c>
      <c r="E22" s="37" t="s">
        <v>7</v>
      </c>
      <c r="F22" s="39"/>
      <c r="G22" s="40" t="s">
        <v>8</v>
      </c>
    </row>
    <row r="23" spans="1:7" s="45" customFormat="1">
      <c r="A23" s="41"/>
      <c r="B23" s="24"/>
      <c r="C23" s="42"/>
      <c r="D23" s="42"/>
      <c r="E23" s="43" t="s">
        <v>9</v>
      </c>
      <c r="F23" s="43" t="s">
        <v>10</v>
      </c>
      <c r="G23" s="44"/>
    </row>
    <row r="24" spans="1:7" s="35" customFormat="1" ht="12">
      <c r="A24" s="31">
        <v>1</v>
      </c>
      <c r="B24" s="32">
        <v>71</v>
      </c>
      <c r="C24" s="33" t="s">
        <v>25</v>
      </c>
      <c r="D24" s="33" t="s">
        <v>20</v>
      </c>
      <c r="E24" s="31">
        <v>30</v>
      </c>
      <c r="F24" s="31">
        <v>30</v>
      </c>
      <c r="G24" s="34">
        <v>2.7858796296296295E-2</v>
      </c>
    </row>
    <row r="25" spans="1:7" s="35" customFormat="1" ht="12">
      <c r="A25" s="31">
        <v>2</v>
      </c>
      <c r="B25" s="32">
        <v>128</v>
      </c>
      <c r="C25" s="33" t="s">
        <v>26</v>
      </c>
      <c r="D25" s="33" t="s">
        <v>27</v>
      </c>
      <c r="E25" s="31">
        <v>29</v>
      </c>
      <c r="F25" s="31">
        <v>29</v>
      </c>
      <c r="G25" s="34">
        <v>2.8680555555555556E-2</v>
      </c>
    </row>
    <row r="26" spans="1:7" s="35" customFormat="1" ht="12">
      <c r="A26" s="31">
        <v>3</v>
      </c>
      <c r="B26" s="32">
        <v>17</v>
      </c>
      <c r="C26" s="33" t="s">
        <v>28</v>
      </c>
      <c r="D26" s="33" t="s">
        <v>29</v>
      </c>
      <c r="E26" s="31">
        <v>28</v>
      </c>
      <c r="F26" s="31">
        <v>28</v>
      </c>
      <c r="G26" s="34">
        <v>3.0393518518518521E-2</v>
      </c>
    </row>
    <row r="27" spans="1:7" s="35" customFormat="1" ht="12">
      <c r="A27" s="31">
        <v>4</v>
      </c>
      <c r="B27" s="32">
        <v>116</v>
      </c>
      <c r="C27" s="33" t="s">
        <v>30</v>
      </c>
      <c r="D27" s="33" t="s">
        <v>31</v>
      </c>
      <c r="E27" s="31">
        <v>27</v>
      </c>
      <c r="F27" s="31">
        <v>27</v>
      </c>
      <c r="G27" s="34">
        <v>3.5208333333333335E-2</v>
      </c>
    </row>
    <row r="28" spans="1:7" s="35" customFormat="1" ht="12">
      <c r="A28" s="31">
        <v>5</v>
      </c>
      <c r="B28" s="32">
        <v>18</v>
      </c>
      <c r="C28" s="33" t="s">
        <v>32</v>
      </c>
      <c r="D28" s="33" t="s">
        <v>29</v>
      </c>
      <c r="E28" s="31">
        <v>26</v>
      </c>
      <c r="F28" s="31">
        <v>26</v>
      </c>
      <c r="G28" s="34">
        <v>3.5798611111111107E-2</v>
      </c>
    </row>
    <row r="29" spans="1:7" s="35" customFormat="1" ht="12">
      <c r="A29" s="31">
        <v>6</v>
      </c>
      <c r="B29" s="32">
        <v>124</v>
      </c>
      <c r="C29" s="33" t="s">
        <v>33</v>
      </c>
      <c r="D29" s="33" t="s">
        <v>34</v>
      </c>
      <c r="E29" s="31">
        <v>25</v>
      </c>
      <c r="F29" s="31">
        <v>25</v>
      </c>
      <c r="G29" s="34">
        <v>3.9270833333333331E-2</v>
      </c>
    </row>
    <row r="31" spans="1:7" s="23" customFormat="1" ht="19.5">
      <c r="A31" s="17"/>
      <c r="B31" s="18" t="s">
        <v>35</v>
      </c>
      <c r="C31" s="19"/>
      <c r="D31" s="20"/>
      <c r="E31" s="21"/>
      <c r="F31" s="21"/>
      <c r="G31" s="22"/>
    </row>
    <row r="32" spans="1:7" s="3" customFormat="1">
      <c r="A32" s="36" t="s">
        <v>3</v>
      </c>
      <c r="B32" s="37" t="s">
        <v>4</v>
      </c>
      <c r="C32" s="38" t="s">
        <v>5</v>
      </c>
      <c r="D32" s="38" t="s">
        <v>6</v>
      </c>
      <c r="E32" s="37" t="s">
        <v>7</v>
      </c>
      <c r="F32" s="39"/>
      <c r="G32" s="40" t="s">
        <v>8</v>
      </c>
    </row>
    <row r="33" spans="1:7" s="45" customFormat="1">
      <c r="A33" s="41"/>
      <c r="B33" s="24"/>
      <c r="C33" s="42"/>
      <c r="D33" s="42"/>
      <c r="E33" s="43" t="s">
        <v>9</v>
      </c>
      <c r="F33" s="43" t="s">
        <v>10</v>
      </c>
      <c r="G33" s="44"/>
    </row>
    <row r="34" spans="1:7" s="35" customFormat="1" ht="12">
      <c r="A34" s="31">
        <v>1</v>
      </c>
      <c r="B34" s="32">
        <v>139</v>
      </c>
      <c r="C34" s="33" t="s">
        <v>36</v>
      </c>
      <c r="D34" s="33" t="s">
        <v>37</v>
      </c>
      <c r="E34" s="31">
        <v>30</v>
      </c>
      <c r="F34" s="31">
        <v>30</v>
      </c>
      <c r="G34" s="34">
        <v>3.2511574074074075E-2</v>
      </c>
    </row>
    <row r="35" spans="1:7" s="35" customFormat="1" ht="12">
      <c r="A35" s="31">
        <v>2</v>
      </c>
      <c r="B35" s="32">
        <v>27</v>
      </c>
      <c r="C35" s="33" t="s">
        <v>38</v>
      </c>
      <c r="D35" s="33" t="s">
        <v>29</v>
      </c>
      <c r="E35" s="31">
        <v>29</v>
      </c>
      <c r="F35" s="31">
        <v>29</v>
      </c>
      <c r="G35" s="34">
        <v>3.2581018518518516E-2</v>
      </c>
    </row>
    <row r="36" spans="1:7" s="35" customFormat="1" ht="12">
      <c r="A36" s="31">
        <v>3</v>
      </c>
      <c r="B36" s="32">
        <v>129</v>
      </c>
      <c r="C36" s="33" t="s">
        <v>39</v>
      </c>
      <c r="D36" s="33" t="s">
        <v>27</v>
      </c>
      <c r="E36" s="31">
        <v>28</v>
      </c>
      <c r="F36" s="31">
        <v>28</v>
      </c>
      <c r="G36" s="34">
        <v>3.7245370370370373E-2</v>
      </c>
    </row>
    <row r="37" spans="1:7" s="35" customFormat="1" ht="12">
      <c r="A37" s="31">
        <v>4</v>
      </c>
      <c r="B37" s="32">
        <v>15</v>
      </c>
      <c r="C37" s="33" t="s">
        <v>40</v>
      </c>
      <c r="D37" s="33" t="s">
        <v>29</v>
      </c>
      <c r="E37" s="31">
        <v>27</v>
      </c>
      <c r="F37" s="31">
        <v>27</v>
      </c>
      <c r="G37" s="34">
        <v>3.9097222222222221E-2</v>
      </c>
    </row>
    <row r="38" spans="1:7" s="35" customFormat="1" ht="12">
      <c r="A38" s="31">
        <v>5</v>
      </c>
      <c r="B38" s="32">
        <v>95</v>
      </c>
      <c r="C38" s="33" t="s">
        <v>41</v>
      </c>
      <c r="D38" s="33" t="s">
        <v>18</v>
      </c>
      <c r="E38" s="31">
        <v>26</v>
      </c>
      <c r="F38" s="31">
        <v>26</v>
      </c>
      <c r="G38" s="34">
        <v>4.2152777777777775E-2</v>
      </c>
    </row>
    <row r="40" spans="1:7" s="23" customFormat="1" ht="19.5">
      <c r="A40" s="17"/>
      <c r="B40" s="18" t="s">
        <v>42</v>
      </c>
      <c r="C40" s="19"/>
      <c r="D40" s="20"/>
      <c r="E40" s="21"/>
      <c r="F40" s="21"/>
      <c r="G40" s="22"/>
    </row>
    <row r="41" spans="1:7" s="3" customFormat="1">
      <c r="A41" s="36" t="s">
        <v>3</v>
      </c>
      <c r="B41" s="37" t="s">
        <v>4</v>
      </c>
      <c r="C41" s="38" t="s">
        <v>5</v>
      </c>
      <c r="D41" s="38" t="s">
        <v>6</v>
      </c>
      <c r="E41" s="37" t="s">
        <v>7</v>
      </c>
      <c r="F41" s="39"/>
      <c r="G41" s="40" t="s">
        <v>8</v>
      </c>
    </row>
    <row r="42" spans="1:7" s="45" customFormat="1">
      <c r="A42" s="41"/>
      <c r="B42" s="24"/>
      <c r="C42" s="42"/>
      <c r="D42" s="42"/>
      <c r="E42" s="43" t="s">
        <v>9</v>
      </c>
      <c r="F42" s="43" t="s">
        <v>10</v>
      </c>
      <c r="G42" s="44"/>
    </row>
    <row r="43" spans="1:7" s="35" customFormat="1" ht="12">
      <c r="A43" s="31">
        <v>1</v>
      </c>
      <c r="B43" s="32">
        <v>120</v>
      </c>
      <c r="C43" s="33" t="s">
        <v>43</v>
      </c>
      <c r="D43" s="33" t="s">
        <v>31</v>
      </c>
      <c r="E43" s="31">
        <v>30</v>
      </c>
      <c r="F43" s="31">
        <v>30</v>
      </c>
      <c r="G43" s="34">
        <v>3.2256944444444442E-2</v>
      </c>
    </row>
    <row r="44" spans="1:7" s="35" customFormat="1" ht="12">
      <c r="A44" s="31">
        <v>2</v>
      </c>
      <c r="B44" s="32">
        <v>143</v>
      </c>
      <c r="C44" s="33" t="s">
        <v>44</v>
      </c>
      <c r="D44" s="33" t="s">
        <v>45</v>
      </c>
      <c r="E44" s="31">
        <v>29</v>
      </c>
      <c r="F44" s="31">
        <v>29</v>
      </c>
      <c r="G44" s="34">
        <v>3.3171296296296296E-2</v>
      </c>
    </row>
    <row r="45" spans="1:7" s="35" customFormat="1" ht="12">
      <c r="A45" s="31">
        <v>3</v>
      </c>
      <c r="B45" s="32">
        <v>16</v>
      </c>
      <c r="C45" s="33" t="s">
        <v>46</v>
      </c>
      <c r="D45" s="33" t="s">
        <v>29</v>
      </c>
      <c r="E45" s="31">
        <v>28</v>
      </c>
      <c r="F45" s="31">
        <v>28</v>
      </c>
      <c r="G45" s="34">
        <v>3.3263888888888891E-2</v>
      </c>
    </row>
    <row r="46" spans="1:7" s="35" customFormat="1" ht="12">
      <c r="A46" s="31">
        <v>4</v>
      </c>
      <c r="B46" s="32">
        <v>79</v>
      </c>
      <c r="C46" s="33" t="s">
        <v>47</v>
      </c>
      <c r="D46" s="33" t="s">
        <v>20</v>
      </c>
      <c r="E46" s="31">
        <v>27</v>
      </c>
      <c r="F46" s="31">
        <v>27</v>
      </c>
      <c r="G46" s="34">
        <v>3.546296296296296E-2</v>
      </c>
    </row>
    <row r="47" spans="1:7" s="35" customFormat="1" ht="12">
      <c r="A47" s="31">
        <v>5</v>
      </c>
      <c r="B47" s="32">
        <v>160</v>
      </c>
      <c r="C47" s="33" t="s">
        <v>48</v>
      </c>
      <c r="D47" s="33" t="s">
        <v>45</v>
      </c>
      <c r="E47" s="31">
        <v>26</v>
      </c>
      <c r="F47" s="31">
        <v>26</v>
      </c>
      <c r="G47" s="34">
        <v>3.8611111111111117E-2</v>
      </c>
    </row>
    <row r="48" spans="1:7" s="35" customFormat="1" ht="12">
      <c r="A48" s="31">
        <v>6</v>
      </c>
      <c r="B48" s="32">
        <v>105</v>
      </c>
      <c r="C48" s="33" t="s">
        <v>49</v>
      </c>
      <c r="D48" s="33" t="s">
        <v>18</v>
      </c>
      <c r="E48" s="31">
        <v>25</v>
      </c>
      <c r="F48" s="31">
        <v>25</v>
      </c>
      <c r="G48" s="34">
        <v>4.3645833333333335E-2</v>
      </c>
    </row>
    <row r="49" spans="1:7" s="35" customFormat="1" ht="12">
      <c r="A49" s="31">
        <v>7</v>
      </c>
      <c r="B49" s="32">
        <v>28</v>
      </c>
      <c r="C49" s="33" t="s">
        <v>50</v>
      </c>
      <c r="D49" s="33" t="s">
        <v>29</v>
      </c>
      <c r="E49" s="31">
        <v>24</v>
      </c>
      <c r="F49" s="31">
        <v>24</v>
      </c>
      <c r="G49" s="34">
        <v>4.4490740740740733E-2</v>
      </c>
    </row>
    <row r="51" spans="1:7" s="23" customFormat="1" ht="19.5">
      <c r="A51" s="17"/>
      <c r="B51" s="18" t="s">
        <v>51</v>
      </c>
      <c r="C51" s="19"/>
      <c r="D51" s="20"/>
      <c r="E51" s="21"/>
      <c r="F51" s="21"/>
      <c r="G51" s="22"/>
    </row>
    <row r="52" spans="1:7" s="3" customFormat="1">
      <c r="A52" s="36" t="s">
        <v>3</v>
      </c>
      <c r="B52" s="37" t="s">
        <v>4</v>
      </c>
      <c r="C52" s="38" t="s">
        <v>5</v>
      </c>
      <c r="D52" s="38" t="s">
        <v>6</v>
      </c>
      <c r="E52" s="37" t="s">
        <v>7</v>
      </c>
      <c r="F52" s="39"/>
      <c r="G52" s="40" t="s">
        <v>8</v>
      </c>
    </row>
    <row r="53" spans="1:7" s="45" customFormat="1">
      <c r="A53" s="41"/>
      <c r="B53" s="24"/>
      <c r="C53" s="42"/>
      <c r="D53" s="42"/>
      <c r="E53" s="43" t="s">
        <v>9</v>
      </c>
      <c r="F53" s="43" t="s">
        <v>10</v>
      </c>
      <c r="G53" s="44"/>
    </row>
    <row r="54" spans="1:7" s="35" customFormat="1" ht="12">
      <c r="A54" s="31">
        <v>1</v>
      </c>
      <c r="B54" s="32">
        <v>122</v>
      </c>
      <c r="C54" s="33" t="s">
        <v>52</v>
      </c>
      <c r="D54" s="33" t="s">
        <v>31</v>
      </c>
      <c r="E54" s="31">
        <v>30</v>
      </c>
      <c r="F54" s="31">
        <v>30</v>
      </c>
      <c r="G54" s="34">
        <v>3.2615740740740737E-2</v>
      </c>
    </row>
    <row r="55" spans="1:7" s="35" customFormat="1" ht="12">
      <c r="A55" s="31">
        <v>2</v>
      </c>
      <c r="B55" s="32">
        <v>123</v>
      </c>
      <c r="C55" s="33" t="s">
        <v>53</v>
      </c>
      <c r="D55" s="33" t="s">
        <v>34</v>
      </c>
      <c r="E55" s="31">
        <v>29</v>
      </c>
      <c r="F55" s="31">
        <v>29</v>
      </c>
      <c r="G55" s="34">
        <v>3.5648148148148144E-2</v>
      </c>
    </row>
    <row r="56" spans="1:7" s="35" customFormat="1" ht="12">
      <c r="A56" s="31">
        <v>3</v>
      </c>
      <c r="B56" s="32">
        <v>142</v>
      </c>
      <c r="C56" s="33" t="s">
        <v>54</v>
      </c>
      <c r="D56" s="33" t="s">
        <v>45</v>
      </c>
      <c r="E56" s="31">
        <v>28</v>
      </c>
      <c r="F56" s="31">
        <v>28</v>
      </c>
      <c r="G56" s="34">
        <v>4.0648148148148149E-2</v>
      </c>
    </row>
    <row r="57" spans="1:7" s="35" customFormat="1" ht="12">
      <c r="A57" s="31">
        <v>4</v>
      </c>
      <c r="B57" s="32">
        <v>127</v>
      </c>
      <c r="C57" s="33" t="s">
        <v>55</v>
      </c>
      <c r="D57" s="33" t="s">
        <v>27</v>
      </c>
      <c r="E57" s="31">
        <v>27</v>
      </c>
      <c r="F57" s="31">
        <v>27</v>
      </c>
      <c r="G57" s="34">
        <v>4.0960648148148149E-2</v>
      </c>
    </row>
    <row r="58" spans="1:7" s="35" customFormat="1" ht="12">
      <c r="A58" s="31">
        <v>5</v>
      </c>
      <c r="B58" s="32">
        <v>109</v>
      </c>
      <c r="C58" s="33" t="s">
        <v>56</v>
      </c>
      <c r="D58" s="33" t="s">
        <v>18</v>
      </c>
      <c r="E58" s="31">
        <v>26</v>
      </c>
      <c r="F58" s="31">
        <v>26</v>
      </c>
      <c r="G58" s="34">
        <v>4.4710648148148145E-2</v>
      </c>
    </row>
    <row r="59" spans="1:7" s="3" customFormat="1"/>
    <row r="60" spans="1:7" s="47" customFormat="1" ht="19.5">
      <c r="A60" s="21"/>
      <c r="B60" s="18" t="s">
        <v>57</v>
      </c>
      <c r="C60" s="19"/>
      <c r="D60" s="20"/>
      <c r="E60" s="21"/>
      <c r="F60" s="21"/>
      <c r="G60" s="46"/>
    </row>
    <row r="61" spans="1:7" s="3" customFormat="1">
      <c r="A61" s="36" t="s">
        <v>3</v>
      </c>
      <c r="B61" s="37" t="s">
        <v>4</v>
      </c>
      <c r="C61" s="38" t="s">
        <v>5</v>
      </c>
      <c r="D61" s="38" t="s">
        <v>6</v>
      </c>
      <c r="E61" s="37" t="s">
        <v>7</v>
      </c>
      <c r="F61" s="39"/>
      <c r="G61" s="40" t="s">
        <v>8</v>
      </c>
    </row>
    <row r="62" spans="1:7" s="45" customFormat="1">
      <c r="A62" s="41"/>
      <c r="B62" s="24"/>
      <c r="C62" s="42"/>
      <c r="D62" s="42"/>
      <c r="E62" s="43" t="s">
        <v>9</v>
      </c>
      <c r="F62" s="43" t="s">
        <v>10</v>
      </c>
      <c r="G62" s="44"/>
    </row>
    <row r="63" spans="1:7" s="35" customFormat="1" ht="12">
      <c r="A63" s="31">
        <v>1</v>
      </c>
      <c r="B63" s="32">
        <v>121</v>
      </c>
      <c r="C63" s="33" t="s">
        <v>58</v>
      </c>
      <c r="D63" s="33" t="s">
        <v>31</v>
      </c>
      <c r="E63" s="31">
        <v>30</v>
      </c>
      <c r="F63" s="31">
        <v>30</v>
      </c>
      <c r="G63" s="34">
        <v>3.3530092592592591E-2</v>
      </c>
    </row>
    <row r="64" spans="1:7" s="35" customFormat="1" ht="12">
      <c r="A64" s="31">
        <v>2</v>
      </c>
      <c r="B64" s="32">
        <v>144</v>
      </c>
      <c r="C64" s="33" t="s">
        <v>59</v>
      </c>
      <c r="D64" s="33" t="s">
        <v>45</v>
      </c>
      <c r="E64" s="31">
        <v>29</v>
      </c>
      <c r="F64" s="31">
        <v>29</v>
      </c>
      <c r="G64" s="34">
        <v>3.4467592592592591E-2</v>
      </c>
    </row>
    <row r="65" spans="1:7" s="35" customFormat="1" ht="12">
      <c r="A65" s="31">
        <v>3</v>
      </c>
      <c r="B65" s="32">
        <v>114</v>
      </c>
      <c r="C65" s="33" t="s">
        <v>60</v>
      </c>
      <c r="D65" s="33" t="s">
        <v>16</v>
      </c>
      <c r="E65" s="31">
        <v>28</v>
      </c>
      <c r="F65" s="31">
        <v>28</v>
      </c>
      <c r="G65" s="34">
        <v>3.6342592592592586E-2</v>
      </c>
    </row>
    <row r="66" spans="1:7" s="35" customFormat="1" ht="12">
      <c r="A66" s="31">
        <v>4</v>
      </c>
      <c r="B66" s="32">
        <v>100</v>
      </c>
      <c r="C66" s="33" t="s">
        <v>61</v>
      </c>
      <c r="D66" s="33" t="s">
        <v>18</v>
      </c>
      <c r="E66" s="31">
        <v>27</v>
      </c>
      <c r="F66" s="31">
        <v>27</v>
      </c>
      <c r="G66" s="34">
        <v>3.6354166666666667E-2</v>
      </c>
    </row>
    <row r="67" spans="1:7" s="35" customFormat="1" ht="12">
      <c r="A67" s="31">
        <v>5</v>
      </c>
      <c r="B67" s="32">
        <v>13</v>
      </c>
      <c r="C67" s="33" t="s">
        <v>62</v>
      </c>
      <c r="D67" s="33" t="s">
        <v>63</v>
      </c>
      <c r="E67" s="31">
        <v>26</v>
      </c>
      <c r="F67" s="31">
        <v>26</v>
      </c>
      <c r="G67" s="34">
        <v>3.7048611111111115E-2</v>
      </c>
    </row>
    <row r="68" spans="1:7" s="35" customFormat="1" ht="12">
      <c r="A68" s="31">
        <v>6</v>
      </c>
      <c r="B68" s="32">
        <v>126</v>
      </c>
      <c r="C68" s="33" t="s">
        <v>64</v>
      </c>
      <c r="D68" s="33" t="s">
        <v>27</v>
      </c>
      <c r="E68" s="31">
        <v>25</v>
      </c>
      <c r="F68" s="31">
        <v>25</v>
      </c>
      <c r="G68" s="34">
        <v>3.8912037037037037E-2</v>
      </c>
    </row>
    <row r="69" spans="1:7" s="35" customFormat="1" ht="12">
      <c r="A69" s="31">
        <v>7</v>
      </c>
      <c r="B69" s="32">
        <v>141</v>
      </c>
      <c r="C69" s="33" t="s">
        <v>65</v>
      </c>
      <c r="D69" s="33" t="s">
        <v>66</v>
      </c>
      <c r="E69" s="31">
        <v>24</v>
      </c>
      <c r="F69" s="31">
        <v>24</v>
      </c>
      <c r="G69" s="34">
        <v>0.04</v>
      </c>
    </row>
    <row r="70" spans="1:7" s="35" customFormat="1" ht="12">
      <c r="A70" s="31">
        <v>8</v>
      </c>
      <c r="B70" s="32">
        <v>65</v>
      </c>
      <c r="C70" s="33" t="s">
        <v>67</v>
      </c>
      <c r="D70" s="33" t="s">
        <v>68</v>
      </c>
      <c r="E70" s="31">
        <v>23</v>
      </c>
      <c r="F70" s="31">
        <v>23</v>
      </c>
      <c r="G70" s="34">
        <v>4.1435185185185186E-2</v>
      </c>
    </row>
    <row r="72" spans="1:7" s="47" customFormat="1" ht="19.5">
      <c r="A72" s="21"/>
      <c r="B72" s="18" t="s">
        <v>69</v>
      </c>
      <c r="C72" s="19"/>
      <c r="D72" s="20"/>
      <c r="E72" s="21"/>
      <c r="F72" s="21"/>
      <c r="G72" s="46"/>
    </row>
    <row r="73" spans="1:7" s="3" customFormat="1">
      <c r="A73" s="36" t="s">
        <v>3</v>
      </c>
      <c r="B73" s="37" t="s">
        <v>4</v>
      </c>
      <c r="C73" s="38" t="s">
        <v>5</v>
      </c>
      <c r="D73" s="38" t="s">
        <v>6</v>
      </c>
      <c r="E73" s="37" t="s">
        <v>7</v>
      </c>
      <c r="F73" s="39"/>
      <c r="G73" s="40" t="s">
        <v>8</v>
      </c>
    </row>
    <row r="74" spans="1:7" s="45" customFormat="1">
      <c r="A74" s="41"/>
      <c r="B74" s="24"/>
      <c r="C74" s="42"/>
      <c r="D74" s="42"/>
      <c r="E74" s="43" t="s">
        <v>9</v>
      </c>
      <c r="F74" s="43" t="s">
        <v>10</v>
      </c>
      <c r="G74" s="44"/>
    </row>
    <row r="75" spans="1:7" s="35" customFormat="1" ht="12">
      <c r="A75" s="31">
        <v>1</v>
      </c>
      <c r="B75" s="32">
        <v>57</v>
      </c>
      <c r="C75" s="33" t="s">
        <v>70</v>
      </c>
      <c r="D75" s="33" t="s">
        <v>71</v>
      </c>
      <c r="E75" s="31">
        <v>30</v>
      </c>
      <c r="F75" s="31">
        <v>30</v>
      </c>
      <c r="G75" s="34">
        <v>3.2789351851851854E-2</v>
      </c>
    </row>
    <row r="76" spans="1:7" s="35" customFormat="1" ht="12">
      <c r="A76" s="31">
        <v>2</v>
      </c>
      <c r="B76" s="32">
        <v>119</v>
      </c>
      <c r="C76" s="33" t="s">
        <v>72</v>
      </c>
      <c r="D76" s="33" t="s">
        <v>31</v>
      </c>
      <c r="E76" s="31">
        <v>29</v>
      </c>
      <c r="F76" s="31">
        <v>29</v>
      </c>
      <c r="G76" s="34">
        <v>3.2893518518518523E-2</v>
      </c>
    </row>
    <row r="77" spans="1:7" s="35" customFormat="1" ht="12">
      <c r="A77" s="31">
        <v>3</v>
      </c>
      <c r="B77" s="32">
        <v>125</v>
      </c>
      <c r="C77" s="33" t="s">
        <v>73</v>
      </c>
      <c r="D77" s="33" t="s">
        <v>27</v>
      </c>
      <c r="E77" s="31">
        <v>28</v>
      </c>
      <c r="F77" s="31">
        <v>28</v>
      </c>
      <c r="G77" s="34">
        <v>3.3391203703703701E-2</v>
      </c>
    </row>
    <row r="78" spans="1:7" s="35" customFormat="1" ht="12">
      <c r="A78" s="31">
        <v>4</v>
      </c>
      <c r="B78" s="32">
        <v>154</v>
      </c>
      <c r="C78" s="33" t="s">
        <v>74</v>
      </c>
      <c r="D78" s="33" t="s">
        <v>45</v>
      </c>
      <c r="E78" s="31">
        <v>27</v>
      </c>
      <c r="F78" s="31">
        <v>27</v>
      </c>
      <c r="G78" s="34">
        <v>3.4375000000000003E-2</v>
      </c>
    </row>
    <row r="79" spans="1:7" s="35" customFormat="1" ht="12">
      <c r="A79" s="31">
        <v>5</v>
      </c>
      <c r="B79" s="32">
        <v>37</v>
      </c>
      <c r="C79" s="33" t="s">
        <v>75</v>
      </c>
      <c r="D79" s="33" t="s">
        <v>29</v>
      </c>
      <c r="E79" s="31">
        <v>26</v>
      </c>
      <c r="F79" s="31">
        <v>26</v>
      </c>
      <c r="G79" s="34">
        <v>3.5370370370370371E-2</v>
      </c>
    </row>
    <row r="80" spans="1:7" s="35" customFormat="1" ht="12">
      <c r="A80" s="31">
        <v>6</v>
      </c>
      <c r="B80" s="32">
        <v>38</v>
      </c>
      <c r="C80" s="33" t="s">
        <v>76</v>
      </c>
      <c r="D80" s="33" t="s">
        <v>29</v>
      </c>
      <c r="E80" s="31">
        <v>25</v>
      </c>
      <c r="F80" s="31">
        <v>25</v>
      </c>
      <c r="G80" s="34">
        <v>3.6539351851851851E-2</v>
      </c>
    </row>
    <row r="81" spans="1:7" s="35" customFormat="1" ht="12">
      <c r="A81" s="31">
        <v>7</v>
      </c>
      <c r="B81" s="32">
        <v>39</v>
      </c>
      <c r="C81" s="4" t="s">
        <v>77</v>
      </c>
      <c r="D81" s="33" t="s">
        <v>29</v>
      </c>
      <c r="E81" s="31">
        <v>24</v>
      </c>
      <c r="F81" s="31">
        <v>24</v>
      </c>
      <c r="G81" s="34">
        <v>3.6932870370370373E-2</v>
      </c>
    </row>
    <row r="82" spans="1:7" s="35" customFormat="1" ht="12">
      <c r="A82" s="31">
        <v>8</v>
      </c>
      <c r="B82" s="32">
        <v>14</v>
      </c>
      <c r="C82" s="33" t="s">
        <v>78</v>
      </c>
      <c r="D82" s="33" t="s">
        <v>29</v>
      </c>
      <c r="E82" s="31">
        <v>23</v>
      </c>
      <c r="F82" s="31">
        <v>23</v>
      </c>
      <c r="G82" s="34">
        <v>3.8368055555555558E-2</v>
      </c>
    </row>
    <row r="83" spans="1:7" s="35" customFormat="1" ht="12">
      <c r="A83" s="31">
        <v>9</v>
      </c>
      <c r="B83" s="32">
        <v>89</v>
      </c>
      <c r="C83" s="33" t="s">
        <v>79</v>
      </c>
      <c r="D83" s="33" t="s">
        <v>18</v>
      </c>
      <c r="E83" s="31">
        <v>22</v>
      </c>
      <c r="F83" s="31">
        <v>22</v>
      </c>
      <c r="G83" s="34">
        <v>4.103009259259259E-2</v>
      </c>
    </row>
    <row r="84" spans="1:7" s="35" customFormat="1" ht="12">
      <c r="A84" s="31">
        <v>10</v>
      </c>
      <c r="B84" s="32">
        <v>29</v>
      </c>
      <c r="C84" s="33" t="s">
        <v>80</v>
      </c>
      <c r="D84" s="33" t="s">
        <v>29</v>
      </c>
      <c r="E84" s="31">
        <v>21</v>
      </c>
      <c r="F84" s="31">
        <v>21</v>
      </c>
      <c r="G84" s="34">
        <v>4.1365740740740738E-2</v>
      </c>
    </row>
    <row r="85" spans="1:7" s="35" customFormat="1" ht="12">
      <c r="A85" s="31">
        <v>11</v>
      </c>
      <c r="B85" s="32">
        <v>58</v>
      </c>
      <c r="C85" s="33" t="s">
        <v>81</v>
      </c>
      <c r="D85" s="33" t="s">
        <v>68</v>
      </c>
      <c r="E85" s="31">
        <v>20</v>
      </c>
      <c r="F85" s="31">
        <v>20</v>
      </c>
      <c r="G85" s="34">
        <v>4.2789351851851849E-2</v>
      </c>
    </row>
    <row r="87" spans="1:7" s="47" customFormat="1" ht="19.5">
      <c r="A87" s="21"/>
      <c r="B87" s="18" t="s">
        <v>82</v>
      </c>
      <c r="C87" s="19"/>
      <c r="D87" s="20"/>
      <c r="E87" s="21"/>
      <c r="F87" s="21"/>
      <c r="G87" s="46"/>
    </row>
    <row r="88" spans="1:7" s="3" customFormat="1">
      <c r="A88" s="36" t="s">
        <v>3</v>
      </c>
      <c r="B88" s="37" t="s">
        <v>4</v>
      </c>
      <c r="C88" s="38" t="s">
        <v>5</v>
      </c>
      <c r="D88" s="38" t="s">
        <v>6</v>
      </c>
      <c r="E88" s="37" t="s">
        <v>7</v>
      </c>
      <c r="F88" s="39"/>
      <c r="G88" s="40" t="s">
        <v>8</v>
      </c>
    </row>
    <row r="89" spans="1:7" s="45" customFormat="1">
      <c r="A89" s="41"/>
      <c r="B89" s="24"/>
      <c r="C89" s="42"/>
      <c r="D89" s="42"/>
      <c r="E89" s="43" t="s">
        <v>9</v>
      </c>
      <c r="F89" s="43" t="s">
        <v>10</v>
      </c>
      <c r="G89" s="44"/>
    </row>
    <row r="90" spans="1:7" s="35" customFormat="1" ht="12">
      <c r="A90" s="31">
        <v>1</v>
      </c>
      <c r="B90" s="32">
        <v>377</v>
      </c>
      <c r="C90" s="33" t="s">
        <v>83</v>
      </c>
      <c r="D90" s="33" t="s">
        <v>27</v>
      </c>
      <c r="E90" s="31">
        <v>30</v>
      </c>
      <c r="F90" s="31">
        <v>30</v>
      </c>
      <c r="G90" s="34">
        <v>2.0856481481481479E-2</v>
      </c>
    </row>
    <row r="91" spans="1:7" s="35" customFormat="1" ht="12">
      <c r="A91" s="31">
        <v>2</v>
      </c>
      <c r="B91" s="32">
        <v>217</v>
      </c>
      <c r="C91" s="33" t="s">
        <v>84</v>
      </c>
      <c r="D91" s="33" t="s">
        <v>71</v>
      </c>
      <c r="E91" s="31">
        <v>29</v>
      </c>
      <c r="F91" s="31">
        <v>29</v>
      </c>
      <c r="G91" s="34">
        <v>2.207175925925926E-2</v>
      </c>
    </row>
    <row r="92" spans="1:7" s="35" customFormat="1" ht="12">
      <c r="A92" s="31">
        <v>3</v>
      </c>
      <c r="B92" s="32">
        <v>382</v>
      </c>
      <c r="C92" s="33" t="s">
        <v>85</v>
      </c>
      <c r="D92" s="33" t="s">
        <v>27</v>
      </c>
      <c r="E92" s="31">
        <v>28</v>
      </c>
      <c r="F92" s="31">
        <v>28</v>
      </c>
      <c r="G92" s="34">
        <v>2.3101851851851849E-2</v>
      </c>
    </row>
    <row r="93" spans="1:7" s="35" customFormat="1" ht="12">
      <c r="A93" s="31">
        <v>4</v>
      </c>
      <c r="B93" s="32">
        <v>372</v>
      </c>
      <c r="C93" s="33" t="s">
        <v>86</v>
      </c>
      <c r="D93" s="33" t="s">
        <v>27</v>
      </c>
      <c r="E93" s="31">
        <v>27</v>
      </c>
      <c r="F93" s="31">
        <v>27</v>
      </c>
      <c r="G93" s="34">
        <v>2.3599537037037037E-2</v>
      </c>
    </row>
    <row r="94" spans="1:7" s="35" customFormat="1" ht="12">
      <c r="A94" s="31">
        <v>5</v>
      </c>
      <c r="B94" s="32">
        <v>359</v>
      </c>
      <c r="C94" s="33" t="s">
        <v>87</v>
      </c>
      <c r="D94" s="33" t="s">
        <v>34</v>
      </c>
      <c r="E94" s="31">
        <v>26</v>
      </c>
      <c r="F94" s="31">
        <v>26</v>
      </c>
      <c r="G94" s="34">
        <v>2.3680555555555555E-2</v>
      </c>
    </row>
    <row r="95" spans="1:7" s="35" customFormat="1" ht="12">
      <c r="A95" s="31">
        <v>6</v>
      </c>
      <c r="B95" s="32">
        <v>405</v>
      </c>
      <c r="C95" s="33" t="s">
        <v>88</v>
      </c>
      <c r="D95" s="33" t="s">
        <v>89</v>
      </c>
      <c r="E95" s="31">
        <v>25</v>
      </c>
      <c r="F95" s="31">
        <v>25</v>
      </c>
      <c r="G95" s="34">
        <v>2.4895833333333332E-2</v>
      </c>
    </row>
    <row r="96" spans="1:7" s="35" customFormat="1" ht="12">
      <c r="A96" s="31">
        <v>7</v>
      </c>
      <c r="B96" s="32">
        <v>218</v>
      </c>
      <c r="C96" s="33" t="s">
        <v>90</v>
      </c>
      <c r="D96" s="33" t="s">
        <v>91</v>
      </c>
      <c r="E96" s="31">
        <v>24</v>
      </c>
      <c r="F96" s="31">
        <v>24</v>
      </c>
      <c r="G96" s="34">
        <v>2.5324074074074075E-2</v>
      </c>
    </row>
    <row r="97" spans="1:7" s="35" customFormat="1" ht="12">
      <c r="A97" s="31">
        <v>8</v>
      </c>
      <c r="B97" s="32">
        <v>403</v>
      </c>
      <c r="C97" s="33" t="s">
        <v>92</v>
      </c>
      <c r="D97" s="33" t="s">
        <v>27</v>
      </c>
      <c r="E97" s="31">
        <v>23</v>
      </c>
      <c r="F97" s="31">
        <v>23</v>
      </c>
      <c r="G97" s="34">
        <v>2.6331018518518517E-2</v>
      </c>
    </row>
    <row r="98" spans="1:7" s="35" customFormat="1" ht="12">
      <c r="A98" s="31">
        <v>9</v>
      </c>
      <c r="B98" s="32">
        <v>398</v>
      </c>
      <c r="C98" s="33" t="s">
        <v>93</v>
      </c>
      <c r="D98" s="33" t="s">
        <v>27</v>
      </c>
      <c r="E98" s="31">
        <v>22</v>
      </c>
      <c r="F98" s="31">
        <v>22</v>
      </c>
      <c r="G98" s="34">
        <v>2.6493055555555554E-2</v>
      </c>
    </row>
    <row r="99" spans="1:7" s="35" customFormat="1" ht="12">
      <c r="A99" s="31">
        <v>10</v>
      </c>
      <c r="B99" s="32">
        <v>389</v>
      </c>
      <c r="C99" s="33" t="s">
        <v>94</v>
      </c>
      <c r="D99" s="33" t="s">
        <v>27</v>
      </c>
      <c r="E99" s="31">
        <v>21</v>
      </c>
      <c r="F99" s="31">
        <v>21</v>
      </c>
      <c r="G99" s="34">
        <v>2.6527777777777779E-2</v>
      </c>
    </row>
    <row r="100" spans="1:7" s="35" customFormat="1" ht="12">
      <c r="A100" s="31">
        <v>11</v>
      </c>
      <c r="B100" s="32">
        <v>295</v>
      </c>
      <c r="C100" s="33" t="s">
        <v>95</v>
      </c>
      <c r="D100" s="33" t="s">
        <v>34</v>
      </c>
      <c r="E100" s="31">
        <v>20</v>
      </c>
      <c r="F100" s="31">
        <v>20</v>
      </c>
      <c r="G100" s="34">
        <v>2.7175925925925926E-2</v>
      </c>
    </row>
    <row r="101" spans="1:7" s="35" customFormat="1" ht="12">
      <c r="A101" s="31">
        <v>12</v>
      </c>
      <c r="B101" s="32">
        <v>395</v>
      </c>
      <c r="C101" s="33" t="s">
        <v>96</v>
      </c>
      <c r="D101" s="33" t="s">
        <v>27</v>
      </c>
      <c r="E101" s="31">
        <v>19</v>
      </c>
      <c r="F101" s="31">
        <v>19</v>
      </c>
      <c r="G101" s="34">
        <v>2.736111111111111E-2</v>
      </c>
    </row>
    <row r="102" spans="1:7" s="35" customFormat="1" ht="12">
      <c r="A102" s="31">
        <v>13</v>
      </c>
      <c r="B102" s="32">
        <v>424</v>
      </c>
      <c r="C102" s="33" t="s">
        <v>97</v>
      </c>
      <c r="D102" s="33" t="s">
        <v>45</v>
      </c>
      <c r="E102" s="31">
        <v>18</v>
      </c>
      <c r="F102" s="31">
        <v>18</v>
      </c>
      <c r="G102" s="34">
        <v>2.78125E-2</v>
      </c>
    </row>
    <row r="103" spans="1:7" s="35" customFormat="1" ht="12">
      <c r="A103" s="31">
        <v>14</v>
      </c>
      <c r="B103" s="32">
        <v>215</v>
      </c>
      <c r="C103" s="33" t="s">
        <v>98</v>
      </c>
      <c r="D103" s="33" t="s">
        <v>29</v>
      </c>
      <c r="E103" s="31">
        <v>17</v>
      </c>
      <c r="F103" s="31">
        <v>17</v>
      </c>
      <c r="G103" s="34">
        <v>2.8668981481481479E-2</v>
      </c>
    </row>
    <row r="104" spans="1:7" s="35" customFormat="1" ht="12">
      <c r="A104" s="31">
        <v>15</v>
      </c>
      <c r="B104" s="32">
        <v>409</v>
      </c>
      <c r="C104" s="33" t="s">
        <v>99</v>
      </c>
      <c r="D104" s="33" t="s">
        <v>45</v>
      </c>
      <c r="E104" s="31">
        <v>16</v>
      </c>
      <c r="F104" s="31">
        <v>16</v>
      </c>
      <c r="G104" s="34">
        <v>2.8958333333333332E-2</v>
      </c>
    </row>
    <row r="105" spans="1:7" s="35" customFormat="1" ht="12">
      <c r="A105" s="31">
        <v>16</v>
      </c>
      <c r="B105" s="32">
        <v>411</v>
      </c>
      <c r="C105" s="33" t="s">
        <v>100</v>
      </c>
      <c r="D105" s="33" t="s">
        <v>45</v>
      </c>
      <c r="E105" s="31">
        <v>15</v>
      </c>
      <c r="F105" s="31">
        <v>15</v>
      </c>
      <c r="G105" s="34">
        <v>2.9594907407407407E-2</v>
      </c>
    </row>
    <row r="106" spans="1:7" s="35" customFormat="1" ht="12">
      <c r="A106" s="31">
        <v>17</v>
      </c>
      <c r="B106" s="32">
        <v>321</v>
      </c>
      <c r="C106" s="33" t="s">
        <v>101</v>
      </c>
      <c r="D106" s="33" t="s">
        <v>34</v>
      </c>
      <c r="E106" s="31">
        <v>14</v>
      </c>
      <c r="F106" s="31">
        <v>14</v>
      </c>
      <c r="G106" s="34">
        <v>2.9861111111111113E-2</v>
      </c>
    </row>
    <row r="107" spans="1:7" s="35" customFormat="1" ht="12">
      <c r="A107" s="31">
        <v>18</v>
      </c>
      <c r="B107" s="32">
        <v>318</v>
      </c>
      <c r="C107" s="33" t="s">
        <v>102</v>
      </c>
      <c r="D107" s="33" t="s">
        <v>34</v>
      </c>
      <c r="E107" s="31">
        <v>13</v>
      </c>
      <c r="F107" s="31">
        <v>13</v>
      </c>
      <c r="G107" s="34">
        <v>3.2800925925925928E-2</v>
      </c>
    </row>
    <row r="108" spans="1:7" s="35" customFormat="1" ht="12">
      <c r="A108" s="31">
        <v>19</v>
      </c>
      <c r="B108" s="32">
        <v>333</v>
      </c>
      <c r="C108" s="33" t="s">
        <v>103</v>
      </c>
      <c r="D108" s="33" t="s">
        <v>34</v>
      </c>
      <c r="E108" s="31">
        <v>12</v>
      </c>
      <c r="F108" s="31">
        <v>12</v>
      </c>
      <c r="G108" s="34">
        <v>3.3194444444444443E-2</v>
      </c>
    </row>
    <row r="109" spans="1:7" s="35" customFormat="1" ht="12">
      <c r="A109" s="31">
        <v>20</v>
      </c>
      <c r="B109" s="32">
        <v>214</v>
      </c>
      <c r="C109" s="33" t="s">
        <v>104</v>
      </c>
      <c r="D109" s="33" t="s">
        <v>63</v>
      </c>
      <c r="E109" s="31">
        <v>11</v>
      </c>
      <c r="F109" s="31">
        <v>11</v>
      </c>
      <c r="G109" s="34">
        <v>5.6944444444444443E-2</v>
      </c>
    </row>
    <row r="111" spans="1:7" s="47" customFormat="1" ht="19.5">
      <c r="A111" s="21"/>
      <c r="B111" s="18" t="s">
        <v>105</v>
      </c>
      <c r="C111" s="19"/>
      <c r="D111" s="20"/>
      <c r="E111" s="21"/>
      <c r="F111" s="21"/>
      <c r="G111" s="46"/>
    </row>
    <row r="112" spans="1:7" s="3" customFormat="1">
      <c r="A112" s="36" t="s">
        <v>3</v>
      </c>
      <c r="B112" s="37" t="s">
        <v>4</v>
      </c>
      <c r="C112" s="38" t="s">
        <v>5</v>
      </c>
      <c r="D112" s="38" t="s">
        <v>6</v>
      </c>
      <c r="E112" s="37" t="s">
        <v>7</v>
      </c>
      <c r="F112" s="39"/>
      <c r="G112" s="40" t="s">
        <v>8</v>
      </c>
    </row>
    <row r="113" spans="1:7" s="45" customFormat="1">
      <c r="A113" s="41"/>
      <c r="B113" s="24"/>
      <c r="C113" s="42"/>
      <c r="D113" s="42"/>
      <c r="E113" s="43" t="s">
        <v>9</v>
      </c>
      <c r="F113" s="43" t="s">
        <v>10</v>
      </c>
      <c r="G113" s="44"/>
    </row>
    <row r="114" spans="1:7" s="35" customFormat="1" ht="12">
      <c r="A114" s="31">
        <v>1</v>
      </c>
      <c r="B114" s="32">
        <v>216</v>
      </c>
      <c r="C114" s="33" t="s">
        <v>106</v>
      </c>
      <c r="D114" s="33" t="s">
        <v>71</v>
      </c>
      <c r="E114" s="31">
        <v>30</v>
      </c>
      <c r="F114" s="31">
        <v>30</v>
      </c>
      <c r="G114" s="34">
        <v>2.1064814814814814E-2</v>
      </c>
    </row>
    <row r="115" spans="1:7" s="35" customFormat="1" ht="12">
      <c r="A115" s="31">
        <v>2</v>
      </c>
      <c r="B115" s="32">
        <v>287</v>
      </c>
      <c r="C115" s="33" t="s">
        <v>107</v>
      </c>
      <c r="D115" s="33" t="s">
        <v>34</v>
      </c>
      <c r="E115" s="31">
        <v>29</v>
      </c>
      <c r="F115" s="31">
        <v>29</v>
      </c>
      <c r="G115" s="34">
        <v>2.3495370370370368E-2</v>
      </c>
    </row>
    <row r="116" spans="1:7" s="35" customFormat="1" ht="12">
      <c r="A116" s="31">
        <v>3</v>
      </c>
      <c r="B116" s="32">
        <v>284</v>
      </c>
      <c r="C116" s="33" t="s">
        <v>108</v>
      </c>
      <c r="D116" s="33" t="s">
        <v>18</v>
      </c>
      <c r="E116" s="31">
        <v>28</v>
      </c>
      <c r="F116" s="31">
        <v>28</v>
      </c>
      <c r="G116" s="34">
        <v>2.3958333333333331E-2</v>
      </c>
    </row>
    <row r="117" spans="1:7" s="35" customFormat="1" ht="12">
      <c r="A117" s="31">
        <v>4</v>
      </c>
      <c r="B117" s="32">
        <v>410</v>
      </c>
      <c r="C117" s="33" t="s">
        <v>109</v>
      </c>
      <c r="D117" s="33" t="s">
        <v>45</v>
      </c>
      <c r="E117" s="31">
        <v>27</v>
      </c>
      <c r="F117" s="31">
        <v>27</v>
      </c>
      <c r="G117" s="34">
        <v>2.4201388888888887E-2</v>
      </c>
    </row>
    <row r="118" spans="1:7" s="35" customFormat="1" ht="12">
      <c r="A118" s="31">
        <v>5</v>
      </c>
      <c r="B118" s="32">
        <v>281</v>
      </c>
      <c r="C118" s="33" t="s">
        <v>110</v>
      </c>
      <c r="D118" s="33" t="s">
        <v>18</v>
      </c>
      <c r="E118" s="31">
        <v>26</v>
      </c>
      <c r="F118" s="31">
        <v>26</v>
      </c>
      <c r="G118" s="34">
        <v>2.6550925925925926E-2</v>
      </c>
    </row>
    <row r="119" spans="1:7" s="35" customFormat="1" ht="12">
      <c r="A119" s="31">
        <v>6</v>
      </c>
      <c r="B119" s="32">
        <v>219</v>
      </c>
      <c r="C119" s="33" t="s">
        <v>111</v>
      </c>
      <c r="D119" s="33" t="s">
        <v>20</v>
      </c>
      <c r="E119" s="31">
        <v>25</v>
      </c>
      <c r="F119" s="31">
        <v>25</v>
      </c>
      <c r="G119" s="34">
        <v>2.7083333333333334E-2</v>
      </c>
    </row>
    <row r="120" spans="1:7" s="35" customFormat="1" ht="12">
      <c r="A120" s="31">
        <v>7</v>
      </c>
      <c r="B120" s="32">
        <v>198</v>
      </c>
      <c r="C120" s="33" t="s">
        <v>112</v>
      </c>
      <c r="D120" s="33" t="s">
        <v>113</v>
      </c>
      <c r="E120" s="31">
        <v>24</v>
      </c>
      <c r="F120" s="31">
        <v>24</v>
      </c>
      <c r="G120" s="34">
        <v>3.1828703703703706E-2</v>
      </c>
    </row>
    <row r="121" spans="1:7" s="35" customFormat="1" ht="12">
      <c r="A121" s="31">
        <v>8</v>
      </c>
      <c r="B121" s="32">
        <v>199</v>
      </c>
      <c r="C121" s="33" t="s">
        <v>114</v>
      </c>
      <c r="D121" s="33" t="s">
        <v>63</v>
      </c>
      <c r="E121" s="31">
        <v>23</v>
      </c>
      <c r="F121" s="31">
        <v>23</v>
      </c>
      <c r="G121" s="34">
        <v>3.6284722222222218E-2</v>
      </c>
    </row>
    <row r="123" spans="1:7" s="47" customFormat="1" ht="19.5">
      <c r="A123" s="21"/>
      <c r="B123" s="18" t="s">
        <v>115</v>
      </c>
      <c r="C123" s="19"/>
      <c r="D123" s="20"/>
      <c r="E123" s="21"/>
      <c r="F123" s="21"/>
      <c r="G123" s="46"/>
    </row>
    <row r="124" spans="1:7" s="3" customFormat="1">
      <c r="A124" s="36" t="s">
        <v>3</v>
      </c>
      <c r="B124" s="37" t="s">
        <v>4</v>
      </c>
      <c r="C124" s="38" t="s">
        <v>5</v>
      </c>
      <c r="D124" s="38" t="s">
        <v>6</v>
      </c>
      <c r="E124" s="37" t="s">
        <v>7</v>
      </c>
      <c r="F124" s="39"/>
      <c r="G124" s="40" t="s">
        <v>8</v>
      </c>
    </row>
    <row r="125" spans="1:7" s="45" customFormat="1">
      <c r="A125" s="41"/>
      <c r="B125" s="24"/>
      <c r="C125" s="42"/>
      <c r="D125" s="42"/>
      <c r="E125" s="43" t="s">
        <v>9</v>
      </c>
      <c r="F125" s="43" t="s">
        <v>10</v>
      </c>
      <c r="G125" s="44"/>
    </row>
    <row r="126" spans="1:7" s="35" customFormat="1" ht="12">
      <c r="A126" s="31">
        <v>1</v>
      </c>
      <c r="B126" s="32">
        <v>426</v>
      </c>
      <c r="C126" s="33" t="s">
        <v>116</v>
      </c>
      <c r="D126" s="33" t="s">
        <v>117</v>
      </c>
      <c r="E126" s="31">
        <v>30</v>
      </c>
      <c r="F126" s="31">
        <v>30</v>
      </c>
      <c r="G126" s="34">
        <v>2.4861111111111112E-2</v>
      </c>
    </row>
    <row r="127" spans="1:7" s="35" customFormat="1" ht="12">
      <c r="A127" s="31">
        <v>2</v>
      </c>
      <c r="B127" s="32">
        <v>344</v>
      </c>
      <c r="C127" s="33" t="s">
        <v>118</v>
      </c>
      <c r="D127" s="33" t="s">
        <v>34</v>
      </c>
      <c r="E127" s="31">
        <v>29</v>
      </c>
      <c r="F127" s="31">
        <v>29</v>
      </c>
      <c r="G127" s="34">
        <v>2.7372685185185187E-2</v>
      </c>
    </row>
    <row r="129" spans="1:7" s="47" customFormat="1" ht="19.5">
      <c r="A129" s="21"/>
      <c r="B129" s="18" t="s">
        <v>119</v>
      </c>
      <c r="C129" s="19"/>
      <c r="D129" s="20"/>
      <c r="E129" s="21"/>
      <c r="F129" s="21"/>
      <c r="G129" s="46"/>
    </row>
    <row r="130" spans="1:7" s="3" customFormat="1">
      <c r="A130" s="36" t="s">
        <v>3</v>
      </c>
      <c r="B130" s="37" t="s">
        <v>4</v>
      </c>
      <c r="C130" s="38" t="s">
        <v>5</v>
      </c>
      <c r="D130" s="38" t="s">
        <v>6</v>
      </c>
      <c r="E130" s="37" t="s">
        <v>7</v>
      </c>
      <c r="F130" s="39"/>
      <c r="G130" s="40" t="s">
        <v>8</v>
      </c>
    </row>
    <row r="131" spans="1:7" s="45" customFormat="1">
      <c r="A131" s="41"/>
      <c r="B131" s="24"/>
      <c r="C131" s="42"/>
      <c r="D131" s="42"/>
      <c r="E131" s="43" t="s">
        <v>9</v>
      </c>
      <c r="F131" s="43" t="s">
        <v>10</v>
      </c>
      <c r="G131" s="44"/>
    </row>
    <row r="132" spans="1:7" s="35" customFormat="1" ht="12">
      <c r="A132" s="31">
        <v>1</v>
      </c>
      <c r="B132" s="32">
        <v>415</v>
      </c>
      <c r="C132" s="33" t="s">
        <v>120</v>
      </c>
      <c r="D132" s="33" t="s">
        <v>45</v>
      </c>
      <c r="E132" s="31">
        <v>30</v>
      </c>
      <c r="F132" s="31">
        <v>30</v>
      </c>
      <c r="G132" s="34">
        <v>2.8275462962962961E-2</v>
      </c>
    </row>
    <row r="133" spans="1:7" s="35" customFormat="1" ht="12">
      <c r="A133" s="31">
        <v>2</v>
      </c>
      <c r="B133" s="32">
        <v>285</v>
      </c>
      <c r="C133" s="33" t="s">
        <v>121</v>
      </c>
      <c r="D133" s="33" t="s">
        <v>18</v>
      </c>
      <c r="E133" s="31">
        <v>29</v>
      </c>
      <c r="F133" s="31">
        <v>29</v>
      </c>
      <c r="G133" s="34">
        <v>3.0763888888888889E-2</v>
      </c>
    </row>
    <row r="135" spans="1:7" s="47" customFormat="1" ht="19.5">
      <c r="A135" s="21"/>
      <c r="B135" s="18" t="s">
        <v>122</v>
      </c>
      <c r="C135" s="19"/>
      <c r="D135" s="20"/>
      <c r="E135" s="21"/>
      <c r="F135" s="21"/>
      <c r="G135" s="46"/>
    </row>
    <row r="136" spans="1:7" s="3" customFormat="1">
      <c r="A136" s="36" t="s">
        <v>3</v>
      </c>
      <c r="B136" s="37" t="s">
        <v>4</v>
      </c>
      <c r="C136" s="38" t="s">
        <v>5</v>
      </c>
      <c r="D136" s="38" t="s">
        <v>6</v>
      </c>
      <c r="E136" s="37" t="s">
        <v>7</v>
      </c>
      <c r="F136" s="39"/>
      <c r="G136" s="40" t="s">
        <v>8</v>
      </c>
    </row>
    <row r="137" spans="1:7" s="45" customFormat="1">
      <c r="A137" s="41"/>
      <c r="B137" s="24"/>
      <c r="C137" s="42"/>
      <c r="D137" s="42"/>
      <c r="E137" s="43" t="s">
        <v>9</v>
      </c>
      <c r="F137" s="43" t="s">
        <v>10</v>
      </c>
      <c r="G137" s="44"/>
    </row>
    <row r="138" spans="1:7" s="35" customFormat="1" ht="12">
      <c r="A138" s="31">
        <v>1</v>
      </c>
      <c r="B138" s="32">
        <v>286</v>
      </c>
      <c r="C138" s="33" t="s">
        <v>123</v>
      </c>
      <c r="D138" s="33" t="s">
        <v>31</v>
      </c>
      <c r="E138" s="31">
        <v>30</v>
      </c>
      <c r="F138" s="31">
        <v>30</v>
      </c>
      <c r="G138" s="34">
        <v>3.1087962962962963E-2</v>
      </c>
    </row>
    <row r="139" spans="1:7" s="35" customFormat="1" ht="12">
      <c r="A139" s="31">
        <v>2</v>
      </c>
      <c r="B139" s="32">
        <v>263</v>
      </c>
      <c r="C139" s="33" t="s">
        <v>124</v>
      </c>
      <c r="D139" s="33" t="s">
        <v>125</v>
      </c>
      <c r="E139" s="31">
        <v>29</v>
      </c>
      <c r="F139" s="31">
        <v>29</v>
      </c>
      <c r="G139" s="34">
        <v>3.4456018518518518E-2</v>
      </c>
    </row>
    <row r="140" spans="1:7" s="35" customFormat="1" ht="12">
      <c r="A140" s="31">
        <v>3</v>
      </c>
      <c r="B140" s="32">
        <v>412</v>
      </c>
      <c r="C140" s="33" t="s">
        <v>126</v>
      </c>
      <c r="D140" s="33" t="s">
        <v>45</v>
      </c>
      <c r="E140" s="31">
        <v>28</v>
      </c>
      <c r="F140" s="31">
        <v>28</v>
      </c>
      <c r="G140" s="34">
        <v>3.7731481481481477E-2</v>
      </c>
    </row>
    <row r="141" spans="1:7" s="35" customFormat="1" ht="12">
      <c r="A141" s="31">
        <v>4</v>
      </c>
      <c r="B141" s="32">
        <v>268</v>
      </c>
      <c r="C141" s="33" t="s">
        <v>127</v>
      </c>
      <c r="D141" s="33" t="s">
        <v>125</v>
      </c>
      <c r="E141" s="31">
        <v>27</v>
      </c>
      <c r="F141" s="31">
        <v>27</v>
      </c>
      <c r="G141" s="34">
        <v>3.8587962962962963E-2</v>
      </c>
    </row>
  </sheetData>
  <mergeCells count="97">
    <mergeCell ref="G136:G137"/>
    <mergeCell ref="B135:C135"/>
    <mergeCell ref="A136:A137"/>
    <mergeCell ref="B136:B137"/>
    <mergeCell ref="C136:C137"/>
    <mergeCell ref="D136:D137"/>
    <mergeCell ref="E136:F136"/>
    <mergeCell ref="G124:G125"/>
    <mergeCell ref="B129:C129"/>
    <mergeCell ref="A130:A131"/>
    <mergeCell ref="B130:B131"/>
    <mergeCell ref="C130:C131"/>
    <mergeCell ref="D130:D131"/>
    <mergeCell ref="E130:F130"/>
    <mergeCell ref="G130:G131"/>
    <mergeCell ref="B123:C123"/>
    <mergeCell ref="A124:A125"/>
    <mergeCell ref="B124:B125"/>
    <mergeCell ref="C124:C125"/>
    <mergeCell ref="D124:D125"/>
    <mergeCell ref="E124:F124"/>
    <mergeCell ref="G88:G89"/>
    <mergeCell ref="B111:C111"/>
    <mergeCell ref="A112:A113"/>
    <mergeCell ref="B112:B113"/>
    <mergeCell ref="C112:C113"/>
    <mergeCell ref="D112:D113"/>
    <mergeCell ref="E112:F112"/>
    <mergeCell ref="G112:G113"/>
    <mergeCell ref="B87:C87"/>
    <mergeCell ref="A88:A89"/>
    <mergeCell ref="B88:B89"/>
    <mergeCell ref="C88:C89"/>
    <mergeCell ref="D88:D89"/>
    <mergeCell ref="E88:F88"/>
    <mergeCell ref="G61:G62"/>
    <mergeCell ref="B72:C72"/>
    <mergeCell ref="A73:A74"/>
    <mergeCell ref="B73:B74"/>
    <mergeCell ref="C73:C74"/>
    <mergeCell ref="D73:D74"/>
    <mergeCell ref="E73:F73"/>
    <mergeCell ref="G73:G74"/>
    <mergeCell ref="B60:C60"/>
    <mergeCell ref="A61:A62"/>
    <mergeCell ref="B61:B62"/>
    <mergeCell ref="C61:C62"/>
    <mergeCell ref="D61:D62"/>
    <mergeCell ref="E61:F61"/>
    <mergeCell ref="G41:G42"/>
    <mergeCell ref="B51:C51"/>
    <mergeCell ref="A52:A53"/>
    <mergeCell ref="B52:B53"/>
    <mergeCell ref="C52:C53"/>
    <mergeCell ref="D52:D53"/>
    <mergeCell ref="E52:F52"/>
    <mergeCell ref="G52:G53"/>
    <mergeCell ref="B40:C40"/>
    <mergeCell ref="A41:A42"/>
    <mergeCell ref="B41:B42"/>
    <mergeCell ref="C41:C42"/>
    <mergeCell ref="D41:D42"/>
    <mergeCell ref="E41:F41"/>
    <mergeCell ref="G22:G23"/>
    <mergeCell ref="B31:C31"/>
    <mergeCell ref="A32:A33"/>
    <mergeCell ref="B32:B33"/>
    <mergeCell ref="C32:C33"/>
    <mergeCell ref="D32:D33"/>
    <mergeCell ref="E32:F32"/>
    <mergeCell ref="G32:G33"/>
    <mergeCell ref="B21:C21"/>
    <mergeCell ref="A22:A23"/>
    <mergeCell ref="B22:B23"/>
    <mergeCell ref="C22:C23"/>
    <mergeCell ref="D22:D23"/>
    <mergeCell ref="E22:F22"/>
    <mergeCell ref="G9:G10"/>
    <mergeCell ref="B16:C16"/>
    <mergeCell ref="A17:A18"/>
    <mergeCell ref="B17:B18"/>
    <mergeCell ref="C17:C18"/>
    <mergeCell ref="D17:D18"/>
    <mergeCell ref="E17:F17"/>
    <mergeCell ref="G17:G18"/>
    <mergeCell ref="B8:C8"/>
    <mergeCell ref="A9:A10"/>
    <mergeCell ref="B9:B10"/>
    <mergeCell ref="C9:C10"/>
    <mergeCell ref="D9:D10"/>
    <mergeCell ref="E9:F9"/>
    <mergeCell ref="A1:G1"/>
    <mergeCell ref="A2:G2"/>
    <mergeCell ref="A3:G3"/>
    <mergeCell ref="A4:G4"/>
    <mergeCell ref="B5:F5"/>
    <mergeCell ref="A6:G6"/>
  </mergeCells>
  <conditionalFormatting sqref="B1:C1 B4:C14">
    <cfRule type="cellIs" dxfId="281" priority="277" stopIfTrue="1" operator="equal">
      <formula>"XYZHK"</formula>
    </cfRule>
  </conditionalFormatting>
  <conditionalFormatting sqref="G1 G4:G14">
    <cfRule type="cellIs" dxfId="280" priority="275" stopIfTrue="1" operator="equal">
      <formula>"XYZHK"</formula>
    </cfRule>
    <cfRule type="cellIs" dxfId="279" priority="276" stopIfTrue="1" operator="equal">
      <formula>"Soc Scon"</formula>
    </cfRule>
  </conditionalFormatting>
  <conditionalFormatting sqref="E1 E7:E14">
    <cfRule type="cellIs" dxfId="278" priority="273" stopIfTrue="1" operator="equal">
      <formula>"XYZHK"</formula>
    </cfRule>
    <cfRule type="cellIs" dxfId="277" priority="274" stopIfTrue="1" operator="equal">
      <formula>K1</formula>
    </cfRule>
  </conditionalFormatting>
  <conditionalFormatting sqref="A9:A14">
    <cfRule type="cellIs" dxfId="276" priority="271" stopIfTrue="1" operator="equal">
      <formula>"XYZHK"</formula>
    </cfRule>
    <cfRule type="cellIs" dxfId="275" priority="272" stopIfTrue="1" operator="equal">
      <formula>A8</formula>
    </cfRule>
  </conditionalFormatting>
  <conditionalFormatting sqref="D1 D4:D14">
    <cfRule type="cellIs" dxfId="274" priority="269" stopIfTrue="1" operator="equal">
      <formula>"XYZHK"</formula>
    </cfRule>
    <cfRule type="cellIs" dxfId="273" priority="270" stopIfTrue="1" operator="equal">
      <formula>"Scon"</formula>
    </cfRule>
  </conditionalFormatting>
  <conditionalFormatting sqref="F1 F7:F14">
    <cfRule type="cellIs" dxfId="272" priority="267" stopIfTrue="1" operator="equal">
      <formula>"XYZHK"</formula>
    </cfRule>
    <cfRule type="cellIs" dxfId="271" priority="268" stopIfTrue="1" operator="equal">
      <formula>H1</formula>
    </cfRule>
  </conditionalFormatting>
  <conditionalFormatting sqref="A3:A6">
    <cfRule type="cellIs" dxfId="270" priority="265" stopIfTrue="1" operator="equal">
      <formula>"XYZHK"</formula>
    </cfRule>
    <cfRule type="cellIs" dxfId="269" priority="266" stopIfTrue="1" operator="equal">
      <formula>A2</formula>
    </cfRule>
  </conditionalFormatting>
  <conditionalFormatting sqref="E4:E6">
    <cfRule type="cellIs" dxfId="268" priority="263" stopIfTrue="1" operator="equal">
      <formula>"XYZHK"</formula>
    </cfRule>
    <cfRule type="cellIs" dxfId="267" priority="264" stopIfTrue="1" operator="equal">
      <formula>K4</formula>
    </cfRule>
  </conditionalFormatting>
  <conditionalFormatting sqref="F4:F6">
    <cfRule type="cellIs" dxfId="266" priority="261" stopIfTrue="1" operator="equal">
      <formula>"XYZHK"</formula>
    </cfRule>
    <cfRule type="cellIs" dxfId="265" priority="262" stopIfTrue="1" operator="equal">
      <formula>H4</formula>
    </cfRule>
  </conditionalFormatting>
  <conditionalFormatting sqref="E4:F6 E1:F1 E8:F14">
    <cfRule type="cellIs" dxfId="264" priority="259" stopIfTrue="1" operator="equal">
      <formula>"XYZHK"</formula>
    </cfRule>
    <cfRule type="cellIs" dxfId="263" priority="260" stopIfTrue="1" operator="equal">
      <formula>J1</formula>
    </cfRule>
  </conditionalFormatting>
  <conditionalFormatting sqref="A1">
    <cfRule type="cellIs" dxfId="262" priority="257" stopIfTrue="1" operator="equal">
      <formula>"XYZHK"</formula>
    </cfRule>
    <cfRule type="cellIs" dxfId="261" priority="258" stopIfTrue="1" operator="equal">
      <formula>#REF!</formula>
    </cfRule>
  </conditionalFormatting>
  <conditionalFormatting sqref="A8">
    <cfRule type="cellIs" dxfId="260" priority="255" stopIfTrue="1" operator="equal">
      <formula>"XYZHK"</formula>
    </cfRule>
    <cfRule type="cellIs" dxfId="259" priority="256" stopIfTrue="1" operator="equal">
      <formula>#REF!</formula>
    </cfRule>
  </conditionalFormatting>
  <conditionalFormatting sqref="A7">
    <cfRule type="cellIs" dxfId="258" priority="253" stopIfTrue="1" operator="equal">
      <formula>"XYZHK"</formula>
    </cfRule>
    <cfRule type="cellIs" dxfId="257" priority="254" stopIfTrue="1" operator="equal">
      <formula>#REF!</formula>
    </cfRule>
  </conditionalFormatting>
  <conditionalFormatting sqref="E11:F14 A11:C14">
    <cfRule type="cellIs" dxfId="256" priority="252" stopIfTrue="1" operator="equal">
      <formula>"XYZHK"</formula>
    </cfRule>
  </conditionalFormatting>
  <conditionalFormatting sqref="G11:G14">
    <cfRule type="cellIs" dxfId="255" priority="250" stopIfTrue="1" operator="equal">
      <formula>"XYZHK"</formula>
    </cfRule>
    <cfRule type="cellIs" dxfId="254" priority="251" stopIfTrue="1" operator="equal">
      <formula>"Soc Scon"</formula>
    </cfRule>
  </conditionalFormatting>
  <conditionalFormatting sqref="D11:D14">
    <cfRule type="cellIs" dxfId="253" priority="248" stopIfTrue="1" operator="equal">
      <formula>"XYZHK"</formula>
    </cfRule>
    <cfRule type="cellIs" dxfId="252" priority="249" stopIfTrue="1" operator="equal">
      <formula>"Scon"</formula>
    </cfRule>
  </conditionalFormatting>
  <conditionalFormatting sqref="B16:C19">
    <cfRule type="cellIs" dxfId="251" priority="247" stopIfTrue="1" operator="equal">
      <formula>"XYZHK"</formula>
    </cfRule>
  </conditionalFormatting>
  <conditionalFormatting sqref="G16:G19">
    <cfRule type="cellIs" dxfId="250" priority="245" stopIfTrue="1" operator="equal">
      <formula>"XYZHK"</formula>
    </cfRule>
    <cfRule type="cellIs" dxfId="249" priority="246" stopIfTrue="1" operator="equal">
      <formula>"Soc Scon"</formula>
    </cfRule>
  </conditionalFormatting>
  <conditionalFormatting sqref="E16:E19">
    <cfRule type="cellIs" dxfId="248" priority="243" stopIfTrue="1" operator="equal">
      <formula>"XYZHK"</formula>
    </cfRule>
    <cfRule type="cellIs" dxfId="247" priority="244" stopIfTrue="1" operator="equal">
      <formula>K16</formula>
    </cfRule>
  </conditionalFormatting>
  <conditionalFormatting sqref="A17:A19">
    <cfRule type="cellIs" dxfId="246" priority="241" stopIfTrue="1" operator="equal">
      <formula>"XYZHK"</formula>
    </cfRule>
    <cfRule type="cellIs" dxfId="245" priority="242" stopIfTrue="1" operator="equal">
      <formula>A16</formula>
    </cfRule>
  </conditionalFormatting>
  <conditionalFormatting sqref="D16:D19">
    <cfRule type="cellIs" dxfId="244" priority="239" stopIfTrue="1" operator="equal">
      <formula>"XYZHK"</formula>
    </cfRule>
    <cfRule type="cellIs" dxfId="243" priority="240" stopIfTrue="1" operator="equal">
      <formula>"Scon"</formula>
    </cfRule>
  </conditionalFormatting>
  <conditionalFormatting sqref="F16:F19">
    <cfRule type="cellIs" dxfId="242" priority="237" stopIfTrue="1" operator="equal">
      <formula>"XYZHK"</formula>
    </cfRule>
    <cfRule type="cellIs" dxfId="241" priority="238" stopIfTrue="1" operator="equal">
      <formula>H16</formula>
    </cfRule>
  </conditionalFormatting>
  <conditionalFormatting sqref="E16:F19">
    <cfRule type="cellIs" dxfId="240" priority="235" stopIfTrue="1" operator="equal">
      <formula>"XYZHK"</formula>
    </cfRule>
    <cfRule type="cellIs" dxfId="239" priority="236" stopIfTrue="1" operator="equal">
      <formula>J16</formula>
    </cfRule>
  </conditionalFormatting>
  <conditionalFormatting sqref="A16">
    <cfRule type="cellIs" dxfId="238" priority="233" stopIfTrue="1" operator="equal">
      <formula>"XYZHK"</formula>
    </cfRule>
    <cfRule type="cellIs" dxfId="237" priority="234" stopIfTrue="1" operator="equal">
      <formula>#REF!</formula>
    </cfRule>
  </conditionalFormatting>
  <conditionalFormatting sqref="E19:F19 A19:C19">
    <cfRule type="cellIs" dxfId="236" priority="232" stopIfTrue="1" operator="equal">
      <formula>"XYZHK"</formula>
    </cfRule>
  </conditionalFormatting>
  <conditionalFormatting sqref="G19">
    <cfRule type="cellIs" dxfId="235" priority="230" stopIfTrue="1" operator="equal">
      <formula>"XYZHK"</formula>
    </cfRule>
    <cfRule type="cellIs" dxfId="234" priority="231" stopIfTrue="1" operator="equal">
      <formula>"Soc Scon"</formula>
    </cfRule>
  </conditionalFormatting>
  <conditionalFormatting sqref="D19">
    <cfRule type="cellIs" dxfId="233" priority="228" stopIfTrue="1" operator="equal">
      <formula>"XYZHK"</formula>
    </cfRule>
    <cfRule type="cellIs" dxfId="232" priority="229" stopIfTrue="1" operator="equal">
      <formula>"Scon"</formula>
    </cfRule>
  </conditionalFormatting>
  <conditionalFormatting sqref="B21:C29">
    <cfRule type="cellIs" dxfId="231" priority="227" stopIfTrue="1" operator="equal">
      <formula>"XYZHK"</formula>
    </cfRule>
  </conditionalFormatting>
  <conditionalFormatting sqref="G21:G29">
    <cfRule type="cellIs" dxfId="230" priority="225" stopIfTrue="1" operator="equal">
      <formula>"XYZHK"</formula>
    </cfRule>
    <cfRule type="cellIs" dxfId="229" priority="226" stopIfTrue="1" operator="equal">
      <formula>"Soc Scon"</formula>
    </cfRule>
  </conditionalFormatting>
  <conditionalFormatting sqref="E21:E29">
    <cfRule type="cellIs" dxfId="228" priority="223" stopIfTrue="1" operator="equal">
      <formula>"XYZHK"</formula>
    </cfRule>
    <cfRule type="cellIs" dxfId="227" priority="224" stopIfTrue="1" operator="equal">
      <formula>K21</formula>
    </cfRule>
  </conditionalFormatting>
  <conditionalFormatting sqref="A22:A29">
    <cfRule type="cellIs" dxfId="226" priority="221" stopIfTrue="1" operator="equal">
      <formula>"XYZHK"</formula>
    </cfRule>
    <cfRule type="cellIs" dxfId="225" priority="222" stopIfTrue="1" operator="equal">
      <formula>A21</formula>
    </cfRule>
  </conditionalFormatting>
  <conditionalFormatting sqref="D21:D29">
    <cfRule type="cellIs" dxfId="224" priority="219" stopIfTrue="1" operator="equal">
      <formula>"XYZHK"</formula>
    </cfRule>
    <cfRule type="cellIs" dxfId="223" priority="220" stopIfTrue="1" operator="equal">
      <formula>"Scon"</formula>
    </cfRule>
  </conditionalFormatting>
  <conditionalFormatting sqref="F21:F29">
    <cfRule type="cellIs" dxfId="222" priority="217" stopIfTrue="1" operator="equal">
      <formula>"XYZHK"</formula>
    </cfRule>
    <cfRule type="cellIs" dxfId="221" priority="218" stopIfTrue="1" operator="equal">
      <formula>H21</formula>
    </cfRule>
  </conditionalFormatting>
  <conditionalFormatting sqref="E21:F29">
    <cfRule type="cellIs" dxfId="220" priority="215" stopIfTrue="1" operator="equal">
      <formula>"XYZHK"</formula>
    </cfRule>
    <cfRule type="cellIs" dxfId="219" priority="216" stopIfTrue="1" operator="equal">
      <formula>J21</formula>
    </cfRule>
  </conditionalFormatting>
  <conditionalFormatting sqref="A21">
    <cfRule type="cellIs" dxfId="218" priority="213" stopIfTrue="1" operator="equal">
      <formula>"XYZHK"</formula>
    </cfRule>
    <cfRule type="cellIs" dxfId="217" priority="214" stopIfTrue="1" operator="equal">
      <formula>#REF!</formula>
    </cfRule>
  </conditionalFormatting>
  <conditionalFormatting sqref="E24:F29 A24:C29">
    <cfRule type="cellIs" dxfId="216" priority="212" stopIfTrue="1" operator="equal">
      <formula>"XYZHK"</formula>
    </cfRule>
  </conditionalFormatting>
  <conditionalFormatting sqref="G24:G29">
    <cfRule type="cellIs" dxfId="215" priority="210" stopIfTrue="1" operator="equal">
      <formula>"XYZHK"</formula>
    </cfRule>
    <cfRule type="cellIs" dxfId="214" priority="211" stopIfTrue="1" operator="equal">
      <formula>"Soc Scon"</formula>
    </cfRule>
  </conditionalFormatting>
  <conditionalFormatting sqref="D24:D29">
    <cfRule type="cellIs" dxfId="213" priority="208" stopIfTrue="1" operator="equal">
      <formula>"XYZHK"</formula>
    </cfRule>
    <cfRule type="cellIs" dxfId="212" priority="209" stopIfTrue="1" operator="equal">
      <formula>"Scon"</formula>
    </cfRule>
  </conditionalFormatting>
  <conditionalFormatting sqref="B31:C38">
    <cfRule type="cellIs" dxfId="211" priority="207" stopIfTrue="1" operator="equal">
      <formula>"XYZHK"</formula>
    </cfRule>
  </conditionalFormatting>
  <conditionalFormatting sqref="G31:G38">
    <cfRule type="cellIs" dxfId="210" priority="205" stopIfTrue="1" operator="equal">
      <formula>"XYZHK"</formula>
    </cfRule>
    <cfRule type="cellIs" dxfId="209" priority="206" stopIfTrue="1" operator="equal">
      <formula>"Soc Scon"</formula>
    </cfRule>
  </conditionalFormatting>
  <conditionalFormatting sqref="E31:E38">
    <cfRule type="cellIs" dxfId="208" priority="203" stopIfTrue="1" operator="equal">
      <formula>"XYZHK"</formula>
    </cfRule>
    <cfRule type="cellIs" dxfId="207" priority="204" stopIfTrue="1" operator="equal">
      <formula>K31</formula>
    </cfRule>
  </conditionalFormatting>
  <conditionalFormatting sqref="A32:A38">
    <cfRule type="cellIs" dxfId="206" priority="201" stopIfTrue="1" operator="equal">
      <formula>"XYZHK"</formula>
    </cfRule>
    <cfRule type="cellIs" dxfId="205" priority="202" stopIfTrue="1" operator="equal">
      <formula>A31</formula>
    </cfRule>
  </conditionalFormatting>
  <conditionalFormatting sqref="D31:D38">
    <cfRule type="cellIs" dxfId="204" priority="199" stopIfTrue="1" operator="equal">
      <formula>"XYZHK"</formula>
    </cfRule>
    <cfRule type="cellIs" dxfId="203" priority="200" stopIfTrue="1" operator="equal">
      <formula>"Scon"</formula>
    </cfRule>
  </conditionalFormatting>
  <conditionalFormatting sqref="F31:F38">
    <cfRule type="cellIs" dxfId="202" priority="197" stopIfTrue="1" operator="equal">
      <formula>"XYZHK"</formula>
    </cfRule>
    <cfRule type="cellIs" dxfId="201" priority="198" stopIfTrue="1" operator="equal">
      <formula>H31</formula>
    </cfRule>
  </conditionalFormatting>
  <conditionalFormatting sqref="E31:F38">
    <cfRule type="cellIs" dxfId="200" priority="195" stopIfTrue="1" operator="equal">
      <formula>"XYZHK"</formula>
    </cfRule>
    <cfRule type="cellIs" dxfId="199" priority="196" stopIfTrue="1" operator="equal">
      <formula>J31</formula>
    </cfRule>
  </conditionalFormatting>
  <conditionalFormatting sqref="A31">
    <cfRule type="cellIs" dxfId="198" priority="193" stopIfTrue="1" operator="equal">
      <formula>"XYZHK"</formula>
    </cfRule>
    <cfRule type="cellIs" dxfId="197" priority="194" stopIfTrue="1" operator="equal">
      <formula>#REF!</formula>
    </cfRule>
  </conditionalFormatting>
  <conditionalFormatting sqref="E34:F38 A34:C38">
    <cfRule type="cellIs" dxfId="196" priority="192" stopIfTrue="1" operator="equal">
      <formula>"XYZHK"</formula>
    </cfRule>
  </conditionalFormatting>
  <conditionalFormatting sqref="G34:G38">
    <cfRule type="cellIs" dxfId="195" priority="190" stopIfTrue="1" operator="equal">
      <formula>"XYZHK"</formula>
    </cfRule>
    <cfRule type="cellIs" dxfId="194" priority="191" stopIfTrue="1" operator="equal">
      <formula>"Soc Scon"</formula>
    </cfRule>
  </conditionalFormatting>
  <conditionalFormatting sqref="D34:D38">
    <cfRule type="cellIs" dxfId="193" priority="188" stopIfTrue="1" operator="equal">
      <formula>"XYZHK"</formula>
    </cfRule>
    <cfRule type="cellIs" dxfId="192" priority="189" stopIfTrue="1" operator="equal">
      <formula>"Scon"</formula>
    </cfRule>
  </conditionalFormatting>
  <conditionalFormatting sqref="B40:C49">
    <cfRule type="cellIs" dxfId="191" priority="187" stopIfTrue="1" operator="equal">
      <formula>"XYZHK"</formula>
    </cfRule>
  </conditionalFormatting>
  <conditionalFormatting sqref="G40:G49">
    <cfRule type="cellIs" dxfId="190" priority="185" stopIfTrue="1" operator="equal">
      <formula>"XYZHK"</formula>
    </cfRule>
    <cfRule type="cellIs" dxfId="189" priority="186" stopIfTrue="1" operator="equal">
      <formula>"Soc Scon"</formula>
    </cfRule>
  </conditionalFormatting>
  <conditionalFormatting sqref="E40:E49">
    <cfRule type="cellIs" dxfId="188" priority="183" stopIfTrue="1" operator="equal">
      <formula>"XYZHK"</formula>
    </cfRule>
    <cfRule type="cellIs" dxfId="187" priority="184" stopIfTrue="1" operator="equal">
      <formula>K40</formula>
    </cfRule>
  </conditionalFormatting>
  <conditionalFormatting sqref="A41:A49">
    <cfRule type="cellIs" dxfId="186" priority="181" stopIfTrue="1" operator="equal">
      <formula>"XYZHK"</formula>
    </cfRule>
    <cfRule type="cellIs" dxfId="185" priority="182" stopIfTrue="1" operator="equal">
      <formula>A40</formula>
    </cfRule>
  </conditionalFormatting>
  <conditionalFormatting sqref="D40:D49">
    <cfRule type="cellIs" dxfId="184" priority="179" stopIfTrue="1" operator="equal">
      <formula>"XYZHK"</formula>
    </cfRule>
    <cfRule type="cellIs" dxfId="183" priority="180" stopIfTrue="1" operator="equal">
      <formula>"Scon"</formula>
    </cfRule>
  </conditionalFormatting>
  <conditionalFormatting sqref="F40:F49">
    <cfRule type="cellIs" dxfId="182" priority="177" stopIfTrue="1" operator="equal">
      <formula>"XYZHK"</formula>
    </cfRule>
    <cfRule type="cellIs" dxfId="181" priority="178" stopIfTrue="1" operator="equal">
      <formula>H40</formula>
    </cfRule>
  </conditionalFormatting>
  <conditionalFormatting sqref="E40:F49">
    <cfRule type="cellIs" dxfId="180" priority="175" stopIfTrue="1" operator="equal">
      <formula>"XYZHK"</formula>
    </cfRule>
    <cfRule type="cellIs" dxfId="179" priority="176" stopIfTrue="1" operator="equal">
      <formula>J40</formula>
    </cfRule>
  </conditionalFormatting>
  <conditionalFormatting sqref="A40">
    <cfRule type="cellIs" dxfId="178" priority="173" stopIfTrue="1" operator="equal">
      <formula>"XYZHK"</formula>
    </cfRule>
    <cfRule type="cellIs" dxfId="177" priority="174" stopIfTrue="1" operator="equal">
      <formula>#REF!</formula>
    </cfRule>
  </conditionalFormatting>
  <conditionalFormatting sqref="E43:F49 A43:C49">
    <cfRule type="cellIs" dxfId="176" priority="172" stopIfTrue="1" operator="equal">
      <formula>"XYZHK"</formula>
    </cfRule>
  </conditionalFormatting>
  <conditionalFormatting sqref="G43:G49">
    <cfRule type="cellIs" dxfId="175" priority="170" stopIfTrue="1" operator="equal">
      <formula>"XYZHK"</formula>
    </cfRule>
    <cfRule type="cellIs" dxfId="174" priority="171" stopIfTrue="1" operator="equal">
      <formula>"Soc Scon"</formula>
    </cfRule>
  </conditionalFormatting>
  <conditionalFormatting sqref="D43:D49">
    <cfRule type="cellIs" dxfId="173" priority="168" stopIfTrue="1" operator="equal">
      <formula>"XYZHK"</formula>
    </cfRule>
    <cfRule type="cellIs" dxfId="172" priority="169" stopIfTrue="1" operator="equal">
      <formula>"Scon"</formula>
    </cfRule>
  </conditionalFormatting>
  <conditionalFormatting sqref="B51:C58">
    <cfRule type="cellIs" dxfId="171" priority="167" stopIfTrue="1" operator="equal">
      <formula>"XYZHK"</formula>
    </cfRule>
  </conditionalFormatting>
  <conditionalFormatting sqref="G51:G58">
    <cfRule type="cellIs" dxfId="170" priority="165" stopIfTrue="1" operator="equal">
      <formula>"XYZHK"</formula>
    </cfRule>
    <cfRule type="cellIs" dxfId="169" priority="166" stopIfTrue="1" operator="equal">
      <formula>"Soc Scon"</formula>
    </cfRule>
  </conditionalFormatting>
  <conditionalFormatting sqref="E51:E58">
    <cfRule type="cellIs" dxfId="168" priority="163" stopIfTrue="1" operator="equal">
      <formula>"XYZHK"</formula>
    </cfRule>
    <cfRule type="cellIs" dxfId="167" priority="164" stopIfTrue="1" operator="equal">
      <formula>K51</formula>
    </cfRule>
  </conditionalFormatting>
  <conditionalFormatting sqref="A52:A58">
    <cfRule type="cellIs" dxfId="166" priority="161" stopIfTrue="1" operator="equal">
      <formula>"XYZHK"</formula>
    </cfRule>
    <cfRule type="cellIs" dxfId="165" priority="162" stopIfTrue="1" operator="equal">
      <formula>A51</formula>
    </cfRule>
  </conditionalFormatting>
  <conditionalFormatting sqref="D51:D58">
    <cfRule type="cellIs" dxfId="164" priority="159" stopIfTrue="1" operator="equal">
      <formula>"XYZHK"</formula>
    </cfRule>
    <cfRule type="cellIs" dxfId="163" priority="160" stopIfTrue="1" operator="equal">
      <formula>"Scon"</formula>
    </cfRule>
  </conditionalFormatting>
  <conditionalFormatting sqref="F51:F58">
    <cfRule type="cellIs" dxfId="162" priority="157" stopIfTrue="1" operator="equal">
      <formula>"XYZHK"</formula>
    </cfRule>
    <cfRule type="cellIs" dxfId="161" priority="158" stopIfTrue="1" operator="equal">
      <formula>H51</formula>
    </cfRule>
  </conditionalFormatting>
  <conditionalFormatting sqref="E51:F58">
    <cfRule type="cellIs" dxfId="160" priority="155" stopIfTrue="1" operator="equal">
      <formula>"XYZHK"</formula>
    </cfRule>
    <cfRule type="cellIs" dxfId="159" priority="156" stopIfTrue="1" operator="equal">
      <formula>J51</formula>
    </cfRule>
  </conditionalFormatting>
  <conditionalFormatting sqref="A51">
    <cfRule type="cellIs" dxfId="158" priority="153" stopIfTrue="1" operator="equal">
      <formula>"XYZHK"</formula>
    </cfRule>
    <cfRule type="cellIs" dxfId="157" priority="154" stopIfTrue="1" operator="equal">
      <formula>#REF!</formula>
    </cfRule>
  </conditionalFormatting>
  <conditionalFormatting sqref="E54:F58 A54:C58">
    <cfRule type="cellIs" dxfId="156" priority="152" stopIfTrue="1" operator="equal">
      <formula>"XYZHK"</formula>
    </cfRule>
  </conditionalFormatting>
  <conditionalFormatting sqref="G54:G58">
    <cfRule type="cellIs" dxfId="155" priority="150" stopIfTrue="1" operator="equal">
      <formula>"XYZHK"</formula>
    </cfRule>
    <cfRule type="cellIs" dxfId="154" priority="151" stopIfTrue="1" operator="equal">
      <formula>"Soc Scon"</formula>
    </cfRule>
  </conditionalFormatting>
  <conditionalFormatting sqref="D54:D58">
    <cfRule type="cellIs" dxfId="153" priority="148" stopIfTrue="1" operator="equal">
      <formula>"XYZHK"</formula>
    </cfRule>
    <cfRule type="cellIs" dxfId="152" priority="149" stopIfTrue="1" operator="equal">
      <formula>"Scon"</formula>
    </cfRule>
  </conditionalFormatting>
  <conditionalFormatting sqref="B60:C70">
    <cfRule type="cellIs" dxfId="151" priority="147" stopIfTrue="1" operator="equal">
      <formula>"XYZHK"</formula>
    </cfRule>
  </conditionalFormatting>
  <conditionalFormatting sqref="G60:G70">
    <cfRule type="cellIs" dxfId="150" priority="145" stopIfTrue="1" operator="equal">
      <formula>"XYZHK"</formula>
    </cfRule>
    <cfRule type="cellIs" dxfId="149" priority="146" stopIfTrue="1" operator="equal">
      <formula>"Soc Scon"</formula>
    </cfRule>
  </conditionalFormatting>
  <conditionalFormatting sqref="E60:E70">
    <cfRule type="cellIs" dxfId="148" priority="143" stopIfTrue="1" operator="equal">
      <formula>"XYZHK"</formula>
    </cfRule>
    <cfRule type="cellIs" dxfId="147" priority="144" stopIfTrue="1" operator="equal">
      <formula>K60</formula>
    </cfRule>
  </conditionalFormatting>
  <conditionalFormatting sqref="A61:A70">
    <cfRule type="cellIs" dxfId="146" priority="141" stopIfTrue="1" operator="equal">
      <formula>"XYZHK"</formula>
    </cfRule>
    <cfRule type="cellIs" dxfId="145" priority="142" stopIfTrue="1" operator="equal">
      <formula>A60</formula>
    </cfRule>
  </conditionalFormatting>
  <conditionalFormatting sqref="D60:D70">
    <cfRule type="cellIs" dxfId="144" priority="139" stopIfTrue="1" operator="equal">
      <formula>"XYZHK"</formula>
    </cfRule>
    <cfRule type="cellIs" dxfId="143" priority="140" stopIfTrue="1" operator="equal">
      <formula>"Scon"</formula>
    </cfRule>
  </conditionalFormatting>
  <conditionalFormatting sqref="F60:F70">
    <cfRule type="cellIs" dxfId="142" priority="137" stopIfTrue="1" operator="equal">
      <formula>"XYZHK"</formula>
    </cfRule>
    <cfRule type="cellIs" dxfId="141" priority="138" stopIfTrue="1" operator="equal">
      <formula>H60</formula>
    </cfRule>
  </conditionalFormatting>
  <conditionalFormatting sqref="E60:F70">
    <cfRule type="cellIs" dxfId="140" priority="135" stopIfTrue="1" operator="equal">
      <formula>"XYZHK"</formula>
    </cfRule>
    <cfRule type="cellIs" dxfId="139" priority="136" stopIfTrue="1" operator="equal">
      <formula>J60</formula>
    </cfRule>
  </conditionalFormatting>
  <conditionalFormatting sqref="A60">
    <cfRule type="cellIs" dxfId="138" priority="133" stopIfTrue="1" operator="equal">
      <formula>"XYZHK"</formula>
    </cfRule>
    <cfRule type="cellIs" dxfId="137" priority="134" stopIfTrue="1" operator="equal">
      <formula>#REF!</formula>
    </cfRule>
  </conditionalFormatting>
  <conditionalFormatting sqref="E63:F70 A63:C70">
    <cfRule type="cellIs" dxfId="136" priority="132" stopIfTrue="1" operator="equal">
      <formula>"XYZHK"</formula>
    </cfRule>
  </conditionalFormatting>
  <conditionalFormatting sqref="G63:G70">
    <cfRule type="cellIs" dxfId="135" priority="130" stopIfTrue="1" operator="equal">
      <formula>"XYZHK"</formula>
    </cfRule>
    <cfRule type="cellIs" dxfId="134" priority="131" stopIfTrue="1" operator="equal">
      <formula>"Soc Scon"</formula>
    </cfRule>
  </conditionalFormatting>
  <conditionalFormatting sqref="D63:D70">
    <cfRule type="cellIs" dxfId="133" priority="128" stopIfTrue="1" operator="equal">
      <formula>"XYZHK"</formula>
    </cfRule>
    <cfRule type="cellIs" dxfId="132" priority="129" stopIfTrue="1" operator="equal">
      <formula>"Scon"</formula>
    </cfRule>
  </conditionalFormatting>
  <conditionalFormatting sqref="B60:C60">
    <cfRule type="cellIs" dxfId="131" priority="127" stopIfTrue="1" operator="equal">
      <formula>"XYZHK"</formula>
    </cfRule>
  </conditionalFormatting>
  <conditionalFormatting sqref="B72:C85">
    <cfRule type="cellIs" dxfId="130" priority="126" stopIfTrue="1" operator="equal">
      <formula>"XYZHK"</formula>
    </cfRule>
  </conditionalFormatting>
  <conditionalFormatting sqref="G72:G85">
    <cfRule type="cellIs" dxfId="129" priority="124" stopIfTrue="1" operator="equal">
      <formula>"XYZHK"</formula>
    </cfRule>
    <cfRule type="cellIs" dxfId="128" priority="125" stopIfTrue="1" operator="equal">
      <formula>"Soc Scon"</formula>
    </cfRule>
  </conditionalFormatting>
  <conditionalFormatting sqref="E72:E85">
    <cfRule type="cellIs" dxfId="127" priority="122" stopIfTrue="1" operator="equal">
      <formula>"XYZHK"</formula>
    </cfRule>
    <cfRule type="cellIs" dxfId="126" priority="123" stopIfTrue="1" operator="equal">
      <formula>K72</formula>
    </cfRule>
  </conditionalFormatting>
  <conditionalFormatting sqref="A73:A85">
    <cfRule type="cellIs" dxfId="125" priority="120" stopIfTrue="1" operator="equal">
      <formula>"XYZHK"</formula>
    </cfRule>
    <cfRule type="cellIs" dxfId="124" priority="121" stopIfTrue="1" operator="equal">
      <formula>A72</formula>
    </cfRule>
  </conditionalFormatting>
  <conditionalFormatting sqref="D72:D85">
    <cfRule type="cellIs" dxfId="123" priority="118" stopIfTrue="1" operator="equal">
      <formula>"XYZHK"</formula>
    </cfRule>
    <cfRule type="cellIs" dxfId="122" priority="119" stopIfTrue="1" operator="equal">
      <formula>"Scon"</formula>
    </cfRule>
  </conditionalFormatting>
  <conditionalFormatting sqref="F72:F85">
    <cfRule type="cellIs" dxfId="121" priority="116" stopIfTrue="1" operator="equal">
      <formula>"XYZHK"</formula>
    </cfRule>
    <cfRule type="cellIs" dxfId="120" priority="117" stopIfTrue="1" operator="equal">
      <formula>H72</formula>
    </cfRule>
  </conditionalFormatting>
  <conditionalFormatting sqref="E72:F85">
    <cfRule type="cellIs" dxfId="119" priority="114" stopIfTrue="1" operator="equal">
      <formula>"XYZHK"</formula>
    </cfRule>
    <cfRule type="cellIs" dxfId="118" priority="115" stopIfTrue="1" operator="equal">
      <formula>J72</formula>
    </cfRule>
  </conditionalFormatting>
  <conditionalFormatting sqref="A72">
    <cfRule type="cellIs" dxfId="117" priority="112" stopIfTrue="1" operator="equal">
      <formula>"XYZHK"</formula>
    </cfRule>
    <cfRule type="cellIs" dxfId="116" priority="113" stopIfTrue="1" operator="equal">
      <formula>#REF!</formula>
    </cfRule>
  </conditionalFormatting>
  <conditionalFormatting sqref="B72:C72">
    <cfRule type="cellIs" dxfId="115" priority="111" stopIfTrue="1" operator="equal">
      <formula>"XYZHK"</formula>
    </cfRule>
  </conditionalFormatting>
  <conditionalFormatting sqref="E75:F85 A75:C85">
    <cfRule type="cellIs" dxfId="114" priority="110" stopIfTrue="1" operator="equal">
      <formula>"XYZHK"</formula>
    </cfRule>
  </conditionalFormatting>
  <conditionalFormatting sqref="G75:G85">
    <cfRule type="cellIs" dxfId="113" priority="108" stopIfTrue="1" operator="equal">
      <formula>"XYZHK"</formula>
    </cfRule>
    <cfRule type="cellIs" dxfId="112" priority="109" stopIfTrue="1" operator="equal">
      <formula>"Soc Scon"</formula>
    </cfRule>
  </conditionalFormatting>
  <conditionalFormatting sqref="D75:D85">
    <cfRule type="cellIs" dxfId="111" priority="106" stopIfTrue="1" operator="equal">
      <formula>"XYZHK"</formula>
    </cfRule>
    <cfRule type="cellIs" dxfId="110" priority="107" stopIfTrue="1" operator="equal">
      <formula>"Scon"</formula>
    </cfRule>
  </conditionalFormatting>
  <conditionalFormatting sqref="B87:C109">
    <cfRule type="cellIs" dxfId="109" priority="105" stopIfTrue="1" operator="equal">
      <formula>"XYZHK"</formula>
    </cfRule>
  </conditionalFormatting>
  <conditionalFormatting sqref="G87:G109">
    <cfRule type="cellIs" dxfId="108" priority="103" stopIfTrue="1" operator="equal">
      <formula>"XYZHK"</formula>
    </cfRule>
    <cfRule type="cellIs" dxfId="107" priority="104" stopIfTrue="1" operator="equal">
      <formula>"Soc Scon"</formula>
    </cfRule>
  </conditionalFormatting>
  <conditionalFormatting sqref="E87:E109">
    <cfRule type="cellIs" dxfId="106" priority="101" stopIfTrue="1" operator="equal">
      <formula>"XYZHK"</formula>
    </cfRule>
    <cfRule type="cellIs" dxfId="105" priority="102" stopIfTrue="1" operator="equal">
      <formula>K87</formula>
    </cfRule>
  </conditionalFormatting>
  <conditionalFormatting sqref="A88:A109">
    <cfRule type="cellIs" dxfId="104" priority="99" stopIfTrue="1" operator="equal">
      <formula>"XYZHK"</formula>
    </cfRule>
    <cfRule type="cellIs" dxfId="103" priority="100" stopIfTrue="1" operator="equal">
      <formula>A87</formula>
    </cfRule>
  </conditionalFormatting>
  <conditionalFormatting sqref="D87:D109">
    <cfRule type="cellIs" dxfId="102" priority="97" stopIfTrue="1" operator="equal">
      <formula>"XYZHK"</formula>
    </cfRule>
    <cfRule type="cellIs" dxfId="101" priority="98" stopIfTrue="1" operator="equal">
      <formula>"Scon"</formula>
    </cfRule>
  </conditionalFormatting>
  <conditionalFormatting sqref="F87:F109">
    <cfRule type="cellIs" dxfId="100" priority="95" stopIfTrue="1" operator="equal">
      <formula>"XYZHK"</formula>
    </cfRule>
    <cfRule type="cellIs" dxfId="99" priority="96" stopIfTrue="1" operator="equal">
      <formula>H87</formula>
    </cfRule>
  </conditionalFormatting>
  <conditionalFormatting sqref="E87:F109">
    <cfRule type="cellIs" dxfId="98" priority="93" stopIfTrue="1" operator="equal">
      <formula>"XYZHK"</formula>
    </cfRule>
    <cfRule type="cellIs" dxfId="97" priority="94" stopIfTrue="1" operator="equal">
      <formula>J87</formula>
    </cfRule>
  </conditionalFormatting>
  <conditionalFormatting sqref="A87">
    <cfRule type="cellIs" dxfId="96" priority="91" stopIfTrue="1" operator="equal">
      <formula>"XYZHK"</formula>
    </cfRule>
    <cfRule type="cellIs" dxfId="95" priority="92" stopIfTrue="1" operator="equal">
      <formula>#REF!</formula>
    </cfRule>
  </conditionalFormatting>
  <conditionalFormatting sqref="B87:C87">
    <cfRule type="cellIs" dxfId="94" priority="90" stopIfTrue="1" operator="equal">
      <formula>"XYZHK"</formula>
    </cfRule>
  </conditionalFormatting>
  <conditionalFormatting sqref="E90:F109 A90:C109">
    <cfRule type="cellIs" dxfId="93" priority="89" stopIfTrue="1" operator="equal">
      <formula>"XYZHK"</formula>
    </cfRule>
  </conditionalFormatting>
  <conditionalFormatting sqref="G90:G109">
    <cfRule type="cellIs" dxfId="92" priority="87" stopIfTrue="1" operator="equal">
      <formula>"XYZHK"</formula>
    </cfRule>
    <cfRule type="cellIs" dxfId="91" priority="88" stopIfTrue="1" operator="equal">
      <formula>"Soc Scon"</formula>
    </cfRule>
  </conditionalFormatting>
  <conditionalFormatting sqref="D90:D109">
    <cfRule type="cellIs" dxfId="90" priority="85" stopIfTrue="1" operator="equal">
      <formula>"XYZHK"</formula>
    </cfRule>
    <cfRule type="cellIs" dxfId="89" priority="86" stopIfTrue="1" operator="equal">
      <formula>"Scon"</formula>
    </cfRule>
  </conditionalFormatting>
  <conditionalFormatting sqref="B111:C121">
    <cfRule type="cellIs" dxfId="88" priority="84" stopIfTrue="1" operator="equal">
      <formula>"XYZHK"</formula>
    </cfRule>
  </conditionalFormatting>
  <conditionalFormatting sqref="G111:G121">
    <cfRule type="cellIs" dxfId="87" priority="82" stopIfTrue="1" operator="equal">
      <formula>"XYZHK"</formula>
    </cfRule>
    <cfRule type="cellIs" dxfId="86" priority="83" stopIfTrue="1" operator="equal">
      <formula>"Soc Scon"</formula>
    </cfRule>
  </conditionalFormatting>
  <conditionalFormatting sqref="E111:E121">
    <cfRule type="cellIs" dxfId="85" priority="80" stopIfTrue="1" operator="equal">
      <formula>"XYZHK"</formula>
    </cfRule>
    <cfRule type="cellIs" dxfId="84" priority="81" stopIfTrue="1" operator="equal">
      <formula>K111</formula>
    </cfRule>
  </conditionalFormatting>
  <conditionalFormatting sqref="A112:A121">
    <cfRule type="cellIs" dxfId="83" priority="78" stopIfTrue="1" operator="equal">
      <formula>"XYZHK"</formula>
    </cfRule>
    <cfRule type="cellIs" dxfId="82" priority="79" stopIfTrue="1" operator="equal">
      <formula>A111</formula>
    </cfRule>
  </conditionalFormatting>
  <conditionalFormatting sqref="D111:D121">
    <cfRule type="cellIs" dxfId="81" priority="76" stopIfTrue="1" operator="equal">
      <formula>"XYZHK"</formula>
    </cfRule>
    <cfRule type="cellIs" dxfId="80" priority="77" stopIfTrue="1" operator="equal">
      <formula>"Scon"</formula>
    </cfRule>
  </conditionalFormatting>
  <conditionalFormatting sqref="F111:F121">
    <cfRule type="cellIs" dxfId="79" priority="74" stopIfTrue="1" operator="equal">
      <formula>"XYZHK"</formula>
    </cfRule>
    <cfRule type="cellIs" dxfId="78" priority="75" stopIfTrue="1" operator="equal">
      <formula>H111</formula>
    </cfRule>
  </conditionalFormatting>
  <conditionalFormatting sqref="E111:F121">
    <cfRule type="cellIs" dxfId="77" priority="72" stopIfTrue="1" operator="equal">
      <formula>"XYZHK"</formula>
    </cfRule>
    <cfRule type="cellIs" dxfId="76" priority="73" stopIfTrue="1" operator="equal">
      <formula>J111</formula>
    </cfRule>
  </conditionalFormatting>
  <conditionalFormatting sqref="A111">
    <cfRule type="cellIs" dxfId="75" priority="70" stopIfTrue="1" operator="equal">
      <formula>"XYZHK"</formula>
    </cfRule>
    <cfRule type="cellIs" dxfId="74" priority="71" stopIfTrue="1" operator="equal">
      <formula>#REF!</formula>
    </cfRule>
  </conditionalFormatting>
  <conditionalFormatting sqref="B111:C111">
    <cfRule type="cellIs" dxfId="73" priority="69" stopIfTrue="1" operator="equal">
      <formula>"XYZHK"</formula>
    </cfRule>
  </conditionalFormatting>
  <conditionalFormatting sqref="E114:F121 A114:C121">
    <cfRule type="cellIs" dxfId="72" priority="68" stopIfTrue="1" operator="equal">
      <formula>"XYZHK"</formula>
    </cfRule>
  </conditionalFormatting>
  <conditionalFormatting sqref="G114:G121">
    <cfRule type="cellIs" dxfId="71" priority="66" stopIfTrue="1" operator="equal">
      <formula>"XYZHK"</formula>
    </cfRule>
    <cfRule type="cellIs" dxfId="70" priority="67" stopIfTrue="1" operator="equal">
      <formula>"Soc Scon"</formula>
    </cfRule>
  </conditionalFormatting>
  <conditionalFormatting sqref="D114:D121">
    <cfRule type="cellIs" dxfId="69" priority="64" stopIfTrue="1" operator="equal">
      <formula>"XYZHK"</formula>
    </cfRule>
    <cfRule type="cellIs" dxfId="68" priority="65" stopIfTrue="1" operator="equal">
      <formula>"Scon"</formula>
    </cfRule>
  </conditionalFormatting>
  <conditionalFormatting sqref="B123:C127">
    <cfRule type="cellIs" dxfId="67" priority="63" stopIfTrue="1" operator="equal">
      <formula>"XYZHK"</formula>
    </cfRule>
  </conditionalFormatting>
  <conditionalFormatting sqref="G123:G127">
    <cfRule type="cellIs" dxfId="66" priority="61" stopIfTrue="1" operator="equal">
      <formula>"XYZHK"</formula>
    </cfRule>
    <cfRule type="cellIs" dxfId="65" priority="62" stopIfTrue="1" operator="equal">
      <formula>"Soc Scon"</formula>
    </cfRule>
  </conditionalFormatting>
  <conditionalFormatting sqref="E123:E127">
    <cfRule type="cellIs" dxfId="64" priority="59" stopIfTrue="1" operator="equal">
      <formula>"XYZHK"</formula>
    </cfRule>
    <cfRule type="cellIs" dxfId="63" priority="60" stopIfTrue="1" operator="equal">
      <formula>K123</formula>
    </cfRule>
  </conditionalFormatting>
  <conditionalFormatting sqref="A124:A127">
    <cfRule type="cellIs" dxfId="62" priority="57" stopIfTrue="1" operator="equal">
      <formula>"XYZHK"</formula>
    </cfRule>
    <cfRule type="cellIs" dxfId="61" priority="58" stopIfTrue="1" operator="equal">
      <formula>A123</formula>
    </cfRule>
  </conditionalFormatting>
  <conditionalFormatting sqref="D123:D127">
    <cfRule type="cellIs" dxfId="60" priority="55" stopIfTrue="1" operator="equal">
      <formula>"XYZHK"</formula>
    </cfRule>
    <cfRule type="cellIs" dxfId="59" priority="56" stopIfTrue="1" operator="equal">
      <formula>"Scon"</formula>
    </cfRule>
  </conditionalFormatting>
  <conditionalFormatting sqref="F123:F127">
    <cfRule type="cellIs" dxfId="58" priority="53" stopIfTrue="1" operator="equal">
      <formula>"XYZHK"</formula>
    </cfRule>
    <cfRule type="cellIs" dxfId="57" priority="54" stopIfTrue="1" operator="equal">
      <formula>H123</formula>
    </cfRule>
  </conditionalFormatting>
  <conditionalFormatting sqref="E123:F127">
    <cfRule type="cellIs" dxfId="56" priority="51" stopIfTrue="1" operator="equal">
      <formula>"XYZHK"</formula>
    </cfRule>
    <cfRule type="cellIs" dxfId="55" priority="52" stopIfTrue="1" operator="equal">
      <formula>J123</formula>
    </cfRule>
  </conditionalFormatting>
  <conditionalFormatting sqref="A123">
    <cfRule type="cellIs" dxfId="54" priority="49" stopIfTrue="1" operator="equal">
      <formula>"XYZHK"</formula>
    </cfRule>
    <cfRule type="cellIs" dxfId="53" priority="50" stopIfTrue="1" operator="equal">
      <formula>#REF!</formula>
    </cfRule>
  </conditionalFormatting>
  <conditionalFormatting sqref="B123:C123">
    <cfRule type="cellIs" dxfId="52" priority="48" stopIfTrue="1" operator="equal">
      <formula>"XYZHK"</formula>
    </cfRule>
  </conditionalFormatting>
  <conditionalFormatting sqref="E126:F127 A126:C127">
    <cfRule type="cellIs" dxfId="51" priority="47" stopIfTrue="1" operator="equal">
      <formula>"XYZHK"</formula>
    </cfRule>
  </conditionalFormatting>
  <conditionalFormatting sqref="G126:G127">
    <cfRule type="cellIs" dxfId="50" priority="45" stopIfTrue="1" operator="equal">
      <formula>"XYZHK"</formula>
    </cfRule>
    <cfRule type="cellIs" dxfId="49" priority="46" stopIfTrue="1" operator="equal">
      <formula>"Soc Scon"</formula>
    </cfRule>
  </conditionalFormatting>
  <conditionalFormatting sqref="D126:D127">
    <cfRule type="cellIs" dxfId="48" priority="43" stopIfTrue="1" operator="equal">
      <formula>"XYZHK"</formula>
    </cfRule>
    <cfRule type="cellIs" dxfId="47" priority="44" stopIfTrue="1" operator="equal">
      <formula>"Scon"</formula>
    </cfRule>
  </conditionalFormatting>
  <conditionalFormatting sqref="B129:C133">
    <cfRule type="cellIs" dxfId="46" priority="42" stopIfTrue="1" operator="equal">
      <formula>"XYZHK"</formula>
    </cfRule>
  </conditionalFormatting>
  <conditionalFormatting sqref="G129:G133">
    <cfRule type="cellIs" dxfId="45" priority="40" stopIfTrue="1" operator="equal">
      <formula>"XYZHK"</formula>
    </cfRule>
    <cfRule type="cellIs" dxfId="44" priority="41" stopIfTrue="1" operator="equal">
      <formula>"Soc Scon"</formula>
    </cfRule>
  </conditionalFormatting>
  <conditionalFormatting sqref="E129:E133">
    <cfRule type="cellIs" dxfId="43" priority="38" stopIfTrue="1" operator="equal">
      <formula>"XYZHK"</formula>
    </cfRule>
    <cfRule type="cellIs" dxfId="42" priority="39" stopIfTrue="1" operator="equal">
      <formula>K129</formula>
    </cfRule>
  </conditionalFormatting>
  <conditionalFormatting sqref="A130:A133">
    <cfRule type="cellIs" dxfId="41" priority="36" stopIfTrue="1" operator="equal">
      <formula>"XYZHK"</formula>
    </cfRule>
    <cfRule type="cellIs" dxfId="40" priority="37" stopIfTrue="1" operator="equal">
      <formula>A129</formula>
    </cfRule>
  </conditionalFormatting>
  <conditionalFormatting sqref="D129:D133">
    <cfRule type="cellIs" dxfId="39" priority="34" stopIfTrue="1" operator="equal">
      <formula>"XYZHK"</formula>
    </cfRule>
    <cfRule type="cellIs" dxfId="38" priority="35" stopIfTrue="1" operator="equal">
      <formula>"Scon"</formula>
    </cfRule>
  </conditionalFormatting>
  <conditionalFormatting sqref="F129:F133">
    <cfRule type="cellIs" dxfId="37" priority="32" stopIfTrue="1" operator="equal">
      <formula>"XYZHK"</formula>
    </cfRule>
    <cfRule type="cellIs" dxfId="36" priority="33" stopIfTrue="1" operator="equal">
      <formula>H129</formula>
    </cfRule>
  </conditionalFormatting>
  <conditionalFormatting sqref="E129:F133">
    <cfRule type="cellIs" dxfId="35" priority="30" stopIfTrue="1" operator="equal">
      <formula>"XYZHK"</formula>
    </cfRule>
    <cfRule type="cellIs" dxfId="34" priority="31" stopIfTrue="1" operator="equal">
      <formula>J129</formula>
    </cfRule>
  </conditionalFormatting>
  <conditionalFormatting sqref="A129">
    <cfRule type="cellIs" dxfId="33" priority="28" stopIfTrue="1" operator="equal">
      <formula>"XYZHK"</formula>
    </cfRule>
    <cfRule type="cellIs" dxfId="32" priority="29" stopIfTrue="1" operator="equal">
      <formula>#REF!</formula>
    </cfRule>
  </conditionalFormatting>
  <conditionalFormatting sqref="B129:C129">
    <cfRule type="cellIs" dxfId="31" priority="27" stopIfTrue="1" operator="equal">
      <formula>"XYZHK"</formula>
    </cfRule>
  </conditionalFormatting>
  <conditionalFormatting sqref="E132:F133 A132:C133">
    <cfRule type="cellIs" dxfId="30" priority="26" stopIfTrue="1" operator="equal">
      <formula>"XYZHK"</formula>
    </cfRule>
  </conditionalFormatting>
  <conditionalFormatting sqref="G132:G133">
    <cfRule type="cellIs" dxfId="29" priority="24" stopIfTrue="1" operator="equal">
      <formula>"XYZHK"</formula>
    </cfRule>
    <cfRule type="cellIs" dxfId="28" priority="25" stopIfTrue="1" operator="equal">
      <formula>"Soc Scon"</formula>
    </cfRule>
  </conditionalFormatting>
  <conditionalFormatting sqref="D132:D133">
    <cfRule type="cellIs" dxfId="27" priority="22" stopIfTrue="1" operator="equal">
      <formula>"XYZHK"</formula>
    </cfRule>
    <cfRule type="cellIs" dxfId="26" priority="23" stopIfTrue="1" operator="equal">
      <formula>"Scon"</formula>
    </cfRule>
  </conditionalFormatting>
  <conditionalFormatting sqref="B135:C141">
    <cfRule type="cellIs" dxfId="25" priority="21" stopIfTrue="1" operator="equal">
      <formula>"XYZHK"</formula>
    </cfRule>
  </conditionalFormatting>
  <conditionalFormatting sqref="G135:G141">
    <cfRule type="cellIs" dxfId="24" priority="19" stopIfTrue="1" operator="equal">
      <formula>"XYZHK"</formula>
    </cfRule>
    <cfRule type="cellIs" dxfId="23" priority="20" stopIfTrue="1" operator="equal">
      <formula>"Soc Scon"</formula>
    </cfRule>
  </conditionalFormatting>
  <conditionalFormatting sqref="E135:E141">
    <cfRule type="cellIs" dxfId="22" priority="17" stopIfTrue="1" operator="equal">
      <formula>"XYZHK"</formula>
    </cfRule>
    <cfRule type="cellIs" dxfId="21" priority="18" stopIfTrue="1" operator="equal">
      <formula>K135</formula>
    </cfRule>
  </conditionalFormatting>
  <conditionalFormatting sqref="A136:A141">
    <cfRule type="cellIs" dxfId="20" priority="15" stopIfTrue="1" operator="equal">
      <formula>"XYZHK"</formula>
    </cfRule>
    <cfRule type="cellIs" dxfId="19" priority="16" stopIfTrue="1" operator="equal">
      <formula>A135</formula>
    </cfRule>
  </conditionalFormatting>
  <conditionalFormatting sqref="D135:D141">
    <cfRule type="cellIs" dxfId="18" priority="13" stopIfTrue="1" operator="equal">
      <formula>"XYZHK"</formula>
    </cfRule>
    <cfRule type="cellIs" dxfId="17" priority="14" stopIfTrue="1" operator="equal">
      <formula>"Scon"</formula>
    </cfRule>
  </conditionalFormatting>
  <conditionalFormatting sqref="F135:F141">
    <cfRule type="cellIs" dxfId="16" priority="11" stopIfTrue="1" operator="equal">
      <formula>"XYZHK"</formula>
    </cfRule>
    <cfRule type="cellIs" dxfId="15" priority="12" stopIfTrue="1" operator="equal">
      <formula>H135</formula>
    </cfRule>
  </conditionalFormatting>
  <conditionalFormatting sqref="E135:F141">
    <cfRule type="cellIs" dxfId="14" priority="9" stopIfTrue="1" operator="equal">
      <formula>"XYZHK"</formula>
    </cfRule>
    <cfRule type="cellIs" dxfId="13" priority="10" stopIfTrue="1" operator="equal">
      <formula>J135</formula>
    </cfRule>
  </conditionalFormatting>
  <conditionalFormatting sqref="A135">
    <cfRule type="cellIs" dxfId="12" priority="7" stopIfTrue="1" operator="equal">
      <formula>"XYZHK"</formula>
    </cfRule>
    <cfRule type="cellIs" dxfId="11" priority="8" stopIfTrue="1" operator="equal">
      <formula>#REF!</formula>
    </cfRule>
  </conditionalFormatting>
  <conditionalFormatting sqref="B135:C135">
    <cfRule type="cellIs" dxfId="10" priority="6" stopIfTrue="1" operator="equal">
      <formula>"XYZHK"</formula>
    </cfRule>
  </conditionalFormatting>
  <conditionalFormatting sqref="E138:F141 A138:C141">
    <cfRule type="cellIs" dxfId="9" priority="5" stopIfTrue="1" operator="equal">
      <formula>"XYZHK"</formula>
    </cfRule>
  </conditionalFormatting>
  <conditionalFormatting sqref="G138:G141">
    <cfRule type="cellIs" dxfId="7" priority="3" stopIfTrue="1" operator="equal">
      <formula>"XYZHK"</formula>
    </cfRule>
    <cfRule type="cellIs" dxfId="6" priority="4" stopIfTrue="1" operator="equal">
      <formula>"Soc Scon"</formula>
    </cfRule>
  </conditionalFormatting>
  <conditionalFormatting sqref="D138:D141">
    <cfRule type="cellIs" dxfId="3" priority="1" stopIfTrue="1" operator="equal">
      <formula>"XYZHK"</formula>
    </cfRule>
    <cfRule type="cellIs" dxfId="2" priority="2" stopIfTrue="1" operator="equal">
      <formula>"Scon"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individuale 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2025-05-04T18:06:45Z</cp:lastPrinted>
  <dcterms:created xsi:type="dcterms:W3CDTF">2007-07-31T16:44:10Z</dcterms:created>
  <dcterms:modified xsi:type="dcterms:W3CDTF">2025-05-04T18:06:59Z</dcterms:modified>
</cp:coreProperties>
</file>