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1"/>
  </bookViews>
  <sheets>
    <sheet name="Generale LUNGA" sheetId="1" r:id="rId1"/>
    <sheet name="Generale corta" sheetId="2" r:id="rId2"/>
  </sheets>
  <definedNames/>
  <calcPr fullCalcOnLoad="1"/>
</workbook>
</file>

<file path=xl/sharedStrings.xml><?xml version="1.0" encoding="utf-8"?>
<sst xmlns="http://schemas.openxmlformats.org/spreadsheetml/2006/main" count="423" uniqueCount="200">
  <si>
    <t>Nome</t>
  </si>
  <si>
    <t>Tempo</t>
  </si>
  <si>
    <t>QUERCIA TRENTINGRANA</t>
  </si>
  <si>
    <t>PM</t>
  </si>
  <si>
    <t>FRAVEGGIO</t>
  </si>
  <si>
    <t>SM</t>
  </si>
  <si>
    <t>STELLA ALPINA CARANO</t>
  </si>
  <si>
    <t>SM35</t>
  </si>
  <si>
    <t>LAGARINA CRUS TEAM</t>
  </si>
  <si>
    <t>CLARINA</t>
  </si>
  <si>
    <t>SM50</t>
  </si>
  <si>
    <t>ATLETICA TRENTO</t>
  </si>
  <si>
    <t>SM45</t>
  </si>
  <si>
    <t>SM55</t>
  </si>
  <si>
    <t>CORRADINI Fulvio</t>
  </si>
  <si>
    <t>VALLI DI NON E SOLE</t>
  </si>
  <si>
    <t>MARATHON CLUB TRENTO</t>
  </si>
  <si>
    <t>SM40</t>
  </si>
  <si>
    <t>VALLE DI CEMBRA</t>
  </si>
  <si>
    <t>MASERA Sandro</t>
  </si>
  <si>
    <t>5 STELLE SEREGNANO</t>
  </si>
  <si>
    <t>MOSER Giuliano</t>
  </si>
  <si>
    <t>GIUDICARIE ESTERIORI</t>
  </si>
  <si>
    <t>ODORIZZI Michele</t>
  </si>
  <si>
    <t>BERTOLDI Nicola</t>
  </si>
  <si>
    <t>OSS Maurizio</t>
  </si>
  <si>
    <t>VALSUGANA TRENTINO</t>
  </si>
  <si>
    <t>LOPPIO</t>
  </si>
  <si>
    <t>VILLAZZANO</t>
  </si>
  <si>
    <t>MARTINELLI Luca</t>
  </si>
  <si>
    <t>CRISTELLON Fabrizio</t>
  </si>
  <si>
    <t>VALCHIESE</t>
  </si>
  <si>
    <t>DALCOLMO Elio</t>
  </si>
  <si>
    <t>DOLOMITICA</t>
  </si>
  <si>
    <t>MANFREDI Giancarlo</t>
  </si>
  <si>
    <t>ROTALIANA</t>
  </si>
  <si>
    <t>ANESI Stefano</t>
  </si>
  <si>
    <t>MOSER Luciano</t>
  </si>
  <si>
    <t>SM60</t>
  </si>
  <si>
    <t>SF</t>
  </si>
  <si>
    <t>SF40</t>
  </si>
  <si>
    <t>SM65</t>
  </si>
  <si>
    <t>SF45</t>
  </si>
  <si>
    <t>CAPPELLETTI Tarcisio</t>
  </si>
  <si>
    <t>JF</t>
  </si>
  <si>
    <t>ROBOL Danilo</t>
  </si>
  <si>
    <t>MERIGHI Sirio</t>
  </si>
  <si>
    <t>COMAI Roberto</t>
  </si>
  <si>
    <t>TOMASI Lino</t>
  </si>
  <si>
    <t>SM70</t>
  </si>
  <si>
    <t>TITA Maurizio</t>
  </si>
  <si>
    <t>SF55</t>
  </si>
  <si>
    <t>BERCIGA Francesca</t>
  </si>
  <si>
    <t>GIOVANELLI Rosanna</t>
  </si>
  <si>
    <t>SARTORI Monica</t>
  </si>
  <si>
    <t>STEDILE Gino</t>
  </si>
  <si>
    <t>SF50</t>
  </si>
  <si>
    <t>LENTI E VELOCI RAIFFEISEN</t>
  </si>
  <si>
    <t>GHIRARDINI Giulio</t>
  </si>
  <si>
    <t>BRUGNARA Aldo</t>
  </si>
  <si>
    <t>SF60</t>
  </si>
  <si>
    <t>MARCOMINI Mauro</t>
  </si>
  <si>
    <t>PF</t>
  </si>
  <si>
    <t>BONELLI Nicolino</t>
  </si>
  <si>
    <t>BAGGIA Bruno</t>
  </si>
  <si>
    <t>OSS CAZZADOR Milena</t>
  </si>
  <si>
    <t>OLTREFERSINA</t>
  </si>
  <si>
    <t>DELVAI Luigi</t>
  </si>
  <si>
    <t>MARTINELLI Renata</t>
  </si>
  <si>
    <t>FACCHINI Clarita</t>
  </si>
  <si>
    <t>LUCIN Luigi</t>
  </si>
  <si>
    <t>MICHELOTTI Gianna</t>
  </si>
  <si>
    <t>THALER Tullia</t>
  </si>
  <si>
    <t>SECCHI Luisa</t>
  </si>
  <si>
    <t>SF65</t>
  </si>
  <si>
    <t>AUSERMULLER Maria Cristina</t>
  </si>
  <si>
    <t>DIVAN Anna</t>
  </si>
  <si>
    <t>SM75</t>
  </si>
  <si>
    <t>PATSCHEIDER Angela</t>
  </si>
  <si>
    <t>CL</t>
  </si>
  <si>
    <t>Pett.</t>
  </si>
  <si>
    <t>Societa' sportiva</t>
  </si>
  <si>
    <t>cat</t>
  </si>
  <si>
    <t>pos.</t>
  </si>
  <si>
    <t>Punti</t>
  </si>
  <si>
    <t>gara</t>
  </si>
  <si>
    <t>circ</t>
  </si>
  <si>
    <t>prov</t>
  </si>
  <si>
    <t>Gran Premio MONTAGNE TRENTINE</t>
  </si>
  <si>
    <t>Arrivo   Generale Gara CORTA</t>
  </si>
  <si>
    <t>Arrivo   Generale Gara LUNGA</t>
  </si>
  <si>
    <t>MOLINARI Antonio</t>
  </si>
  <si>
    <t>ANESI Luca</t>
  </si>
  <si>
    <t>GHEZZI Paolo</t>
  </si>
  <si>
    <t>TAMBURINI Marco</t>
  </si>
  <si>
    <t>CARANNANTE Davide</t>
  </si>
  <si>
    <t>NEW RUN TEAM</t>
  </si>
  <si>
    <t>CASTELLAN Ottavio</t>
  </si>
  <si>
    <t>PEDRINOLLI Lorenzo</t>
  </si>
  <si>
    <t>BARONI Sara</t>
  </si>
  <si>
    <t>GIORDANI Monica</t>
  </si>
  <si>
    <t>GRISENTI Enrico</t>
  </si>
  <si>
    <t>DAGOSTIN Riccardo</t>
  </si>
  <si>
    <t>BRUGNARA Ivano</t>
  </si>
  <si>
    <t>ANSELMI Cinzia</t>
  </si>
  <si>
    <t>ANTONIAZZI Manuela</t>
  </si>
  <si>
    <t>SIGNORELLI Giuseppe</t>
  </si>
  <si>
    <t>MIORELLI Cristina</t>
  </si>
  <si>
    <t>GABRIELLI Giorgio</t>
  </si>
  <si>
    <t>COMINOTTI Alessia</t>
  </si>
  <si>
    <t>PARIS Gianfranco</t>
  </si>
  <si>
    <t>SF70</t>
  </si>
  <si>
    <t>BORTOLOTTI Laura</t>
  </si>
  <si>
    <t>22° GIRO de SOLOMBO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</si>
  <si>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</si>
  <si>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                              Organizz.: Stella Alpina Carano   -  Carano,   domenica 07 luglio 2019</t>
  </si>
  <si>
    <t>FRANCESCHINI Emanuele</t>
  </si>
  <si>
    <t>TARGHETTINI Igor</t>
  </si>
  <si>
    <t>CESARO Andrea</t>
  </si>
  <si>
    <t>TRENTINO RUNNING TEAM</t>
  </si>
  <si>
    <t>OSS ANDERLOT Loris</t>
  </si>
  <si>
    <t>POLI Robert</t>
  </si>
  <si>
    <t>BROZ Alessandro</t>
  </si>
  <si>
    <t>DALLAPORTA Maurizio</t>
  </si>
  <si>
    <t>CHELODI Lucio</t>
  </si>
  <si>
    <t>CORRADINI Marco</t>
  </si>
  <si>
    <t>MODICA Federico</t>
  </si>
  <si>
    <t/>
  </si>
  <si>
    <t>RUN U</t>
  </si>
  <si>
    <t>ZUCCHELLI Paolo</t>
  </si>
  <si>
    <t>ALTO GARDA E LEDRO</t>
  </si>
  <si>
    <t>BISOFFI Nicola</t>
  </si>
  <si>
    <t>TOMASINI Umberto</t>
  </si>
  <si>
    <t>MARCHETTI Alessandro</t>
  </si>
  <si>
    <t>PARISI Andrea</t>
  </si>
  <si>
    <t>SARTORI Luca</t>
  </si>
  <si>
    <t>TIONE</t>
  </si>
  <si>
    <t>FONTANA Gianpaolo</t>
  </si>
  <si>
    <t>BAZZOLI Franco</t>
  </si>
  <si>
    <t>BONDO</t>
  </si>
  <si>
    <t>MOZZI Roberto</t>
  </si>
  <si>
    <t>GROFF Marco</t>
  </si>
  <si>
    <t>MARTINELLI Simone</t>
  </si>
  <si>
    <t>RICCADONNA Piercarlo</t>
  </si>
  <si>
    <t>BETTA Giorgio</t>
  </si>
  <si>
    <t>RIZZI Massimo</t>
  </si>
  <si>
    <t>TRILACUM</t>
  </si>
  <si>
    <t>RIZZOLI Mauro</t>
  </si>
  <si>
    <t>CERMIS</t>
  </si>
  <si>
    <t>BIANCHI Matteo</t>
  </si>
  <si>
    <t>VIVIANI Severino</t>
  </si>
  <si>
    <t>DALLIO Riccardo</t>
  </si>
  <si>
    <t>COSTANTINI Francesco</t>
  </si>
  <si>
    <t>BONELLI Alessio</t>
  </si>
  <si>
    <t>TONELLI Paolo</t>
  </si>
  <si>
    <t>VENDER Gino</t>
  </si>
  <si>
    <t>DI CECCO Giuseppe</t>
  </si>
  <si>
    <t>BAZZANELLA Michele</t>
  </si>
  <si>
    <t>PAVANA Luciano</t>
  </si>
  <si>
    <t>BARCHETTI Paolo</t>
  </si>
  <si>
    <t>MASCAGNI Alberto</t>
  </si>
  <si>
    <t>BRUGNARA Roberto</t>
  </si>
  <si>
    <t>POJER Walter</t>
  </si>
  <si>
    <t>PIRAS Antonio</t>
  </si>
  <si>
    <t>TRANQUILLINI Diego</t>
  </si>
  <si>
    <t>RISINA Carmelo Davide</t>
  </si>
  <si>
    <t>FRANCESCHINI Maximilian</t>
  </si>
  <si>
    <t>JM</t>
  </si>
  <si>
    <t>PASERO Arianna</t>
  </si>
  <si>
    <t>DALLIO Graziano</t>
  </si>
  <si>
    <t>MERZ Luisa</t>
  </si>
  <si>
    <t>MOLINARI Ester</t>
  </si>
  <si>
    <t>AGOSTINI Marianna</t>
  </si>
  <si>
    <t>DALBON Luciano</t>
  </si>
  <si>
    <t>TEMPORIN Elisa</t>
  </si>
  <si>
    <t>ACQUADELA BOLOGNA</t>
  </si>
  <si>
    <t>TOMASINI Greta</t>
  </si>
  <si>
    <t>TENAGLIA Cristina</t>
  </si>
  <si>
    <t>BADANO Francesca</t>
  </si>
  <si>
    <t>POJER Giulia</t>
  </si>
  <si>
    <t>BONAPACE Adele</t>
  </si>
  <si>
    <t>PEDRANZ Lucia</t>
  </si>
  <si>
    <t>BAZZOLI Nives</t>
  </si>
  <si>
    <t>RUN F</t>
  </si>
  <si>
    <t>PASSERINI Claudia</t>
  </si>
  <si>
    <t>FORMENTIN Ettorino</t>
  </si>
  <si>
    <t>BRUGNARA Giorgia</t>
  </si>
  <si>
    <t>JENESIEN SOLTNFLITZER</t>
  </si>
  <si>
    <t>ZAMPIERI Laura</t>
  </si>
  <si>
    <t>RIZZOLLI Ettore</t>
  </si>
  <si>
    <t>PIETROPOLI Ivana</t>
  </si>
  <si>
    <t>MONSORNO Daria</t>
  </si>
  <si>
    <t>FACCHINI Licia</t>
  </si>
  <si>
    <t>SM85</t>
  </si>
  <si>
    <t>MIORELLI Paola</t>
  </si>
  <si>
    <t>FEDEL Fernanda</t>
  </si>
  <si>
    <t>MODENA Oriana</t>
  </si>
  <si>
    <t>SCHMIDT Sonia</t>
  </si>
  <si>
    <t>CONZATTI Maria Grazia</t>
  </si>
  <si>
    <t>BOZZETTA Maria Assunta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</si>
</sst>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9F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61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34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21" fontId="2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/>
    </xf>
    <xf numFmtId="49" fontId="52" fillId="35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38100</xdr:rowOff>
    </xdr:from>
    <xdr:to>
      <xdr:col>2</xdr:col>
      <xdr:colOff>447675</xdr:colOff>
      <xdr:row>6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38100</xdr:rowOff>
    </xdr:from>
    <xdr:to>
      <xdr:col>2</xdr:col>
      <xdr:colOff>314325</xdr:colOff>
      <xdr:row>6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742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PageLayoutView="0" workbookViewId="0" topLeftCell="A1">
      <selection activeCell="C30" sqref="C30"/>
    </sheetView>
  </sheetViews>
  <sheetFormatPr defaultColWidth="9.140625" defaultRowHeight="12.75"/>
  <cols>
    <col min="1" max="1" width="3.421875" style="0" bestFit="1" customWidth="1"/>
    <col min="2" max="2" width="4.57421875" style="0" bestFit="1" customWidth="1"/>
    <col min="3" max="3" width="26.421875" style="0" bestFit="1" customWidth="1"/>
    <col min="4" max="4" width="27.00390625" style="0" bestFit="1" customWidth="1"/>
    <col min="5" max="5" width="5.421875" style="12" bestFit="1" customWidth="1"/>
    <col min="6" max="6" width="5.00390625" style="0" customWidth="1"/>
    <col min="7" max="9" width="5.7109375" style="0" customWidth="1"/>
    <col min="10" max="10" width="7.28125" style="0" customWidth="1"/>
    <col min="11" max="11" width="1.1484375" style="0" customWidth="1"/>
  </cols>
  <sheetData>
    <row r="1" spans="1:10" ht="21.75" customHeight="1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15.75">
      <c r="A2" s="37" t="s">
        <v>114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3" customFormat="1" ht="22.5">
      <c r="A3" s="40" t="s">
        <v>113</v>
      </c>
      <c r="B3" s="40"/>
      <c r="C3" s="40"/>
      <c r="D3" s="40"/>
      <c r="E3" s="40"/>
      <c r="F3" s="40"/>
      <c r="G3" s="40"/>
      <c r="H3" s="40"/>
      <c r="I3" s="39"/>
      <c r="J3" s="39"/>
    </row>
    <row r="4" spans="1:10" s="3" customFormat="1" ht="16.5" customHeight="1">
      <c r="A4" s="41" t="s">
        <v>115</v>
      </c>
      <c r="B4" s="42"/>
      <c r="C4" s="42"/>
      <c r="D4" s="42"/>
      <c r="E4" s="42"/>
      <c r="F4" s="42"/>
      <c r="G4" s="42"/>
      <c r="H4" s="42"/>
      <c r="J4" s="4"/>
    </row>
    <row r="5" spans="1:10" s="2" customFormat="1" ht="3" customHeight="1" hidden="1">
      <c r="A5" s="5"/>
      <c r="C5" s="6"/>
      <c r="D5" s="6"/>
      <c r="J5" s="7"/>
    </row>
    <row r="6" spans="1:10" s="2" customFormat="1" ht="7.5" customHeight="1">
      <c r="A6" s="5"/>
      <c r="B6" s="43"/>
      <c r="C6" s="43"/>
      <c r="D6" s="43"/>
      <c r="E6" s="43"/>
      <c r="F6" s="43"/>
      <c r="G6" s="43"/>
      <c r="H6" s="43"/>
      <c r="I6" s="43"/>
      <c r="J6" s="7"/>
    </row>
    <row r="7" spans="1:10" s="2" customFormat="1" ht="17.25" customHeight="1">
      <c r="A7" s="44" t="s">
        <v>90</v>
      </c>
      <c r="B7" s="45"/>
      <c r="C7" s="43"/>
      <c r="D7" s="43"/>
      <c r="E7" s="43"/>
      <c r="F7" s="43"/>
      <c r="G7" s="43"/>
      <c r="H7" s="43"/>
      <c r="I7" s="43"/>
      <c r="J7" s="43"/>
    </row>
    <row r="8" spans="1:10" s="1" customFormat="1" ht="6" customHeight="1">
      <c r="A8" s="2"/>
      <c r="B8" s="8"/>
      <c r="C8" s="6"/>
      <c r="D8" s="9"/>
      <c r="E8" s="10"/>
      <c r="F8" s="10"/>
      <c r="G8" s="10"/>
      <c r="H8" s="10"/>
      <c r="I8" s="2"/>
      <c r="J8" s="11"/>
    </row>
    <row r="9" spans="1:10" s="1" customFormat="1" ht="12.75">
      <c r="A9" s="28" t="s">
        <v>79</v>
      </c>
      <c r="B9" s="30" t="s">
        <v>80</v>
      </c>
      <c r="C9" s="32" t="s">
        <v>0</v>
      </c>
      <c r="D9" s="34" t="s">
        <v>81</v>
      </c>
      <c r="E9" s="23" t="s">
        <v>82</v>
      </c>
      <c r="F9" s="23" t="s">
        <v>83</v>
      </c>
      <c r="G9" s="23" t="s">
        <v>84</v>
      </c>
      <c r="H9" s="25"/>
      <c r="I9" s="25"/>
      <c r="J9" s="26" t="s">
        <v>1</v>
      </c>
    </row>
    <row r="10" spans="1:10" s="2" customFormat="1" ht="12.75">
      <c r="A10" s="29"/>
      <c r="B10" s="31"/>
      <c r="C10" s="33"/>
      <c r="D10" s="35"/>
      <c r="E10" s="24"/>
      <c r="F10" s="24"/>
      <c r="G10" s="17" t="s">
        <v>85</v>
      </c>
      <c r="H10" s="17" t="s">
        <v>86</v>
      </c>
      <c r="I10" s="16" t="s">
        <v>87</v>
      </c>
      <c r="J10" s="27"/>
    </row>
    <row r="11" spans="1:10" s="21" customFormat="1" ht="12">
      <c r="A11" s="18">
        <v>1</v>
      </c>
      <c r="B11" s="19">
        <v>18</v>
      </c>
      <c r="C11" s="20" t="s">
        <v>36</v>
      </c>
      <c r="D11" s="20" t="s">
        <v>11</v>
      </c>
      <c r="E11" s="18" t="s">
        <v>3</v>
      </c>
      <c r="F11" s="18">
        <v>1</v>
      </c>
      <c r="G11" s="18">
        <v>30</v>
      </c>
      <c r="H11" s="18">
        <v>30</v>
      </c>
      <c r="I11" s="18">
        <v>30</v>
      </c>
      <c r="J11" s="46">
        <v>0.024758002387152794</v>
      </c>
    </row>
    <row r="12" spans="1:10" s="21" customFormat="1" ht="12">
      <c r="A12" s="18">
        <v>2</v>
      </c>
      <c r="B12" s="19">
        <v>46</v>
      </c>
      <c r="C12" s="20" t="s">
        <v>116</v>
      </c>
      <c r="D12" s="20" t="s">
        <v>2</v>
      </c>
      <c r="E12" s="18" t="s">
        <v>5</v>
      </c>
      <c r="F12" s="18">
        <v>1</v>
      </c>
      <c r="G12" s="18">
        <v>30</v>
      </c>
      <c r="H12" s="18">
        <v>30</v>
      </c>
      <c r="I12" s="18">
        <v>30</v>
      </c>
      <c r="J12" s="46">
        <v>0.026567491319444463</v>
      </c>
    </row>
    <row r="13" spans="1:10" s="21" customFormat="1" ht="12">
      <c r="A13" s="18">
        <v>3</v>
      </c>
      <c r="B13" s="19">
        <v>40</v>
      </c>
      <c r="C13" s="20" t="s">
        <v>117</v>
      </c>
      <c r="D13" s="20" t="s">
        <v>31</v>
      </c>
      <c r="E13" s="18" t="s">
        <v>7</v>
      </c>
      <c r="F13" s="18">
        <v>1</v>
      </c>
      <c r="G13" s="18">
        <v>30</v>
      </c>
      <c r="H13" s="18">
        <v>30</v>
      </c>
      <c r="I13" s="18">
        <v>30</v>
      </c>
      <c r="J13" s="46">
        <v>0.027089635778356498</v>
      </c>
    </row>
    <row r="14" spans="1:10" s="21" customFormat="1" ht="12">
      <c r="A14" s="18">
        <v>4</v>
      </c>
      <c r="B14" s="19">
        <v>42</v>
      </c>
      <c r="C14" s="20" t="s">
        <v>118</v>
      </c>
      <c r="D14" s="20" t="s">
        <v>119</v>
      </c>
      <c r="E14" s="18" t="s">
        <v>7</v>
      </c>
      <c r="F14" s="18">
        <v>2</v>
      </c>
      <c r="G14" s="18">
        <v>29</v>
      </c>
      <c r="H14" s="18">
        <v>29</v>
      </c>
      <c r="I14" s="18">
        <v>29</v>
      </c>
      <c r="J14" s="46">
        <v>0.02809581163194446</v>
      </c>
    </row>
    <row r="15" spans="1:10" s="21" customFormat="1" ht="12">
      <c r="A15" s="18">
        <v>5</v>
      </c>
      <c r="B15" s="19">
        <v>6</v>
      </c>
      <c r="C15" s="20" t="s">
        <v>21</v>
      </c>
      <c r="D15" s="20" t="s">
        <v>9</v>
      </c>
      <c r="E15" s="18" t="s">
        <v>7</v>
      </c>
      <c r="F15" s="18">
        <v>3</v>
      </c>
      <c r="G15" s="18">
        <v>28</v>
      </c>
      <c r="H15" s="18">
        <v>28</v>
      </c>
      <c r="I15" s="18">
        <v>28</v>
      </c>
      <c r="J15" s="46">
        <v>0.02861289243344909</v>
      </c>
    </row>
    <row r="16" spans="1:10" s="21" customFormat="1" ht="12">
      <c r="A16" s="18">
        <v>6</v>
      </c>
      <c r="B16" s="19">
        <v>44</v>
      </c>
      <c r="C16" s="20" t="s">
        <v>19</v>
      </c>
      <c r="D16" s="20" t="s">
        <v>20</v>
      </c>
      <c r="E16" s="18" t="s">
        <v>10</v>
      </c>
      <c r="F16" s="18">
        <v>1</v>
      </c>
      <c r="G16" s="18">
        <v>30</v>
      </c>
      <c r="H16" s="18">
        <v>30</v>
      </c>
      <c r="I16" s="18">
        <v>30</v>
      </c>
      <c r="J16" s="46">
        <v>0.028863724320023165</v>
      </c>
    </row>
    <row r="17" spans="1:10" s="21" customFormat="1" ht="12">
      <c r="A17" s="18">
        <v>7</v>
      </c>
      <c r="B17" s="19">
        <v>24</v>
      </c>
      <c r="C17" s="20" t="s">
        <v>120</v>
      </c>
      <c r="D17" s="20" t="s">
        <v>18</v>
      </c>
      <c r="E17" s="18" t="s">
        <v>12</v>
      </c>
      <c r="F17" s="18">
        <v>1</v>
      </c>
      <c r="G17" s="18">
        <v>30</v>
      </c>
      <c r="H17" s="18">
        <v>30</v>
      </c>
      <c r="I17" s="18">
        <v>30</v>
      </c>
      <c r="J17" s="46">
        <v>0.0291490523726852</v>
      </c>
    </row>
    <row r="18" spans="1:10" s="21" customFormat="1" ht="12">
      <c r="A18" s="18">
        <v>8</v>
      </c>
      <c r="B18" s="19">
        <v>36</v>
      </c>
      <c r="C18" s="20" t="s">
        <v>121</v>
      </c>
      <c r="D18" s="20" t="s">
        <v>22</v>
      </c>
      <c r="E18" s="18" t="s">
        <v>5</v>
      </c>
      <c r="F18" s="18">
        <v>2</v>
      </c>
      <c r="G18" s="18">
        <v>29</v>
      </c>
      <c r="H18" s="18">
        <v>29</v>
      </c>
      <c r="I18" s="18">
        <v>29</v>
      </c>
      <c r="J18" s="46">
        <v>0.029231201171875016</v>
      </c>
    </row>
    <row r="19" spans="1:10" s="21" customFormat="1" ht="12">
      <c r="A19" s="18">
        <v>9</v>
      </c>
      <c r="B19" s="19">
        <v>61</v>
      </c>
      <c r="C19" s="20" t="s">
        <v>91</v>
      </c>
      <c r="D19" s="20" t="s">
        <v>11</v>
      </c>
      <c r="E19" s="18" t="s">
        <v>10</v>
      </c>
      <c r="F19" s="18">
        <v>2</v>
      </c>
      <c r="G19" s="18">
        <v>29</v>
      </c>
      <c r="H19" s="18">
        <v>29</v>
      </c>
      <c r="I19" s="18">
        <v>29</v>
      </c>
      <c r="J19" s="46">
        <v>0.02936751302083335</v>
      </c>
    </row>
    <row r="20" spans="1:10" s="21" customFormat="1" ht="12">
      <c r="A20" s="18">
        <v>10</v>
      </c>
      <c r="B20" s="19">
        <v>29</v>
      </c>
      <c r="C20" s="20" t="s">
        <v>25</v>
      </c>
      <c r="D20" s="20" t="s">
        <v>26</v>
      </c>
      <c r="E20" s="18" t="s">
        <v>7</v>
      </c>
      <c r="F20" s="18">
        <v>4</v>
      </c>
      <c r="G20" s="18">
        <v>27</v>
      </c>
      <c r="H20" s="18">
        <v>27</v>
      </c>
      <c r="I20" s="18">
        <v>27</v>
      </c>
      <c r="J20" s="46">
        <v>0.029459246600115757</v>
      </c>
    </row>
    <row r="21" spans="1:10" s="21" customFormat="1" ht="12">
      <c r="A21" s="18">
        <v>11</v>
      </c>
      <c r="B21" s="19">
        <v>43</v>
      </c>
      <c r="C21" s="20" t="s">
        <v>24</v>
      </c>
      <c r="D21" s="20" t="s">
        <v>20</v>
      </c>
      <c r="E21" s="18" t="s">
        <v>17</v>
      </c>
      <c r="F21" s="18">
        <v>1</v>
      </c>
      <c r="G21" s="18">
        <v>30</v>
      </c>
      <c r="H21" s="18">
        <v>30</v>
      </c>
      <c r="I21" s="18">
        <v>30</v>
      </c>
      <c r="J21" s="46">
        <v>0.029612015335648164</v>
      </c>
    </row>
    <row r="22" spans="1:10" s="21" customFormat="1" ht="12">
      <c r="A22" s="18">
        <v>12</v>
      </c>
      <c r="B22" s="19">
        <v>31</v>
      </c>
      <c r="C22" s="20" t="s">
        <v>122</v>
      </c>
      <c r="D22" s="20" t="s">
        <v>8</v>
      </c>
      <c r="E22" s="18" t="s">
        <v>12</v>
      </c>
      <c r="F22" s="18">
        <v>2</v>
      </c>
      <c r="G22" s="18">
        <v>29</v>
      </c>
      <c r="H22" s="18">
        <v>29</v>
      </c>
      <c r="I22" s="18">
        <v>29</v>
      </c>
      <c r="J22" s="46">
        <v>0.029652524594907425</v>
      </c>
    </row>
    <row r="23" spans="1:10" s="21" customFormat="1" ht="12">
      <c r="A23" s="18">
        <v>13</v>
      </c>
      <c r="B23" s="19">
        <v>1</v>
      </c>
      <c r="C23" s="20" t="s">
        <v>23</v>
      </c>
      <c r="D23" s="20" t="s">
        <v>15</v>
      </c>
      <c r="E23" s="18" t="s">
        <v>13</v>
      </c>
      <c r="F23" s="18">
        <v>1</v>
      </c>
      <c r="G23" s="18">
        <v>30</v>
      </c>
      <c r="H23" s="18">
        <v>30</v>
      </c>
      <c r="I23" s="18">
        <v>30</v>
      </c>
      <c r="J23" s="46">
        <v>0.029910047743055574</v>
      </c>
    </row>
    <row r="24" spans="1:10" s="21" customFormat="1" ht="12">
      <c r="A24" s="18">
        <v>14</v>
      </c>
      <c r="B24" s="19">
        <v>17</v>
      </c>
      <c r="C24" s="20" t="s">
        <v>92</v>
      </c>
      <c r="D24" s="20" t="s">
        <v>11</v>
      </c>
      <c r="E24" s="18" t="s">
        <v>10</v>
      </c>
      <c r="F24" s="18">
        <v>3</v>
      </c>
      <c r="G24" s="18">
        <v>28</v>
      </c>
      <c r="H24" s="18">
        <v>28</v>
      </c>
      <c r="I24" s="18">
        <v>28</v>
      </c>
      <c r="J24" s="46">
        <v>0.030039171006944462</v>
      </c>
    </row>
    <row r="25" spans="1:10" s="21" customFormat="1" ht="12">
      <c r="A25" s="18">
        <v>15</v>
      </c>
      <c r="B25" s="19">
        <v>22</v>
      </c>
      <c r="C25" s="20" t="s">
        <v>123</v>
      </c>
      <c r="D25" s="20" t="s">
        <v>18</v>
      </c>
      <c r="E25" s="18" t="s">
        <v>13</v>
      </c>
      <c r="F25" s="18">
        <v>2</v>
      </c>
      <c r="G25" s="18">
        <v>29</v>
      </c>
      <c r="H25" s="18">
        <v>29</v>
      </c>
      <c r="I25" s="18">
        <v>29</v>
      </c>
      <c r="J25" s="46">
        <v>0.030121997974537053</v>
      </c>
    </row>
    <row r="26" spans="1:10" s="21" customFormat="1" ht="12">
      <c r="A26" s="18">
        <v>16</v>
      </c>
      <c r="B26" s="19">
        <v>51</v>
      </c>
      <c r="C26" s="20" t="s">
        <v>124</v>
      </c>
      <c r="D26" s="20" t="s">
        <v>6</v>
      </c>
      <c r="E26" s="18" t="s">
        <v>17</v>
      </c>
      <c r="F26" s="18">
        <v>2</v>
      </c>
      <c r="G26" s="18">
        <v>29</v>
      </c>
      <c r="H26" s="18">
        <v>29</v>
      </c>
      <c r="I26" s="18">
        <v>29</v>
      </c>
      <c r="J26" s="46">
        <v>0.030331958912037053</v>
      </c>
    </row>
    <row r="27" spans="1:10" s="21" customFormat="1" ht="12">
      <c r="A27" s="18">
        <v>17</v>
      </c>
      <c r="B27" s="19">
        <v>50</v>
      </c>
      <c r="C27" s="20" t="s">
        <v>125</v>
      </c>
      <c r="D27" s="20" t="s">
        <v>6</v>
      </c>
      <c r="E27" s="18" t="s">
        <v>12</v>
      </c>
      <c r="F27" s="18">
        <v>3</v>
      </c>
      <c r="G27" s="18">
        <v>28</v>
      </c>
      <c r="H27" s="18">
        <v>28</v>
      </c>
      <c r="I27" s="18">
        <v>28</v>
      </c>
      <c r="J27" s="46">
        <v>0.03033358651620372</v>
      </c>
    </row>
    <row r="28" spans="1:10" s="21" customFormat="1" ht="12">
      <c r="A28" s="18">
        <v>18</v>
      </c>
      <c r="B28" s="19">
        <v>62</v>
      </c>
      <c r="C28" s="20" t="s">
        <v>126</v>
      </c>
      <c r="D28" s="20" t="s">
        <v>127</v>
      </c>
      <c r="E28" s="18" t="s">
        <v>128</v>
      </c>
      <c r="F28" s="18" t="s">
        <v>127</v>
      </c>
      <c r="G28" s="18"/>
      <c r="H28" s="18"/>
      <c r="I28" s="18"/>
      <c r="J28" s="46">
        <v>0.030922055844907426</v>
      </c>
    </row>
    <row r="29" spans="1:10" s="21" customFormat="1" ht="12">
      <c r="A29" s="18">
        <v>19</v>
      </c>
      <c r="B29" s="19">
        <v>3</v>
      </c>
      <c r="C29" s="20" t="s">
        <v>129</v>
      </c>
      <c r="D29" s="20" t="s">
        <v>130</v>
      </c>
      <c r="E29" s="18" t="s">
        <v>12</v>
      </c>
      <c r="F29" s="18">
        <v>4</v>
      </c>
      <c r="G29" s="18">
        <v>27</v>
      </c>
      <c r="H29" s="18">
        <v>27</v>
      </c>
      <c r="I29" s="18">
        <v>27</v>
      </c>
      <c r="J29" s="46">
        <v>0.03133347800925928</v>
      </c>
    </row>
    <row r="30" spans="1:10" s="21" customFormat="1" ht="12">
      <c r="A30" s="18">
        <v>20</v>
      </c>
      <c r="B30" s="19">
        <v>19</v>
      </c>
      <c r="C30" s="20" t="s">
        <v>131</v>
      </c>
      <c r="D30" s="20" t="s">
        <v>11</v>
      </c>
      <c r="E30" s="18" t="s">
        <v>3</v>
      </c>
      <c r="F30" s="18">
        <v>2</v>
      </c>
      <c r="G30" s="18">
        <v>29</v>
      </c>
      <c r="H30" s="18">
        <v>29</v>
      </c>
      <c r="I30" s="18">
        <v>29</v>
      </c>
      <c r="J30" s="46">
        <v>0.03135734953703705</v>
      </c>
    </row>
    <row r="31" spans="1:10" s="21" customFormat="1" ht="12">
      <c r="A31" s="18">
        <v>21</v>
      </c>
      <c r="B31" s="19">
        <v>5</v>
      </c>
      <c r="C31" s="20" t="s">
        <v>93</v>
      </c>
      <c r="D31" s="20" t="s">
        <v>9</v>
      </c>
      <c r="E31" s="18" t="s">
        <v>10</v>
      </c>
      <c r="F31" s="18">
        <v>4</v>
      </c>
      <c r="G31" s="18">
        <v>27</v>
      </c>
      <c r="H31" s="18">
        <v>27</v>
      </c>
      <c r="I31" s="18">
        <v>27</v>
      </c>
      <c r="J31" s="46">
        <v>0.031597330729166685</v>
      </c>
    </row>
    <row r="32" spans="1:10" s="21" customFormat="1" ht="12">
      <c r="A32" s="18">
        <v>22</v>
      </c>
      <c r="B32" s="19">
        <v>14</v>
      </c>
      <c r="C32" s="20" t="s">
        <v>132</v>
      </c>
      <c r="D32" s="20" t="s">
        <v>27</v>
      </c>
      <c r="E32" s="18" t="s">
        <v>13</v>
      </c>
      <c r="F32" s="18">
        <v>3</v>
      </c>
      <c r="G32" s="18">
        <v>28</v>
      </c>
      <c r="H32" s="18">
        <v>28</v>
      </c>
      <c r="I32" s="18">
        <v>28</v>
      </c>
      <c r="J32" s="46">
        <v>0.03197041377314817</v>
      </c>
    </row>
    <row r="33" spans="1:10" s="21" customFormat="1" ht="12">
      <c r="A33" s="18">
        <v>23</v>
      </c>
      <c r="B33" s="19">
        <v>47</v>
      </c>
      <c r="C33" s="20" t="s">
        <v>94</v>
      </c>
      <c r="D33" s="20" t="s">
        <v>2</v>
      </c>
      <c r="E33" s="18" t="s">
        <v>10</v>
      </c>
      <c r="F33" s="18">
        <v>5</v>
      </c>
      <c r="G33" s="18">
        <v>26</v>
      </c>
      <c r="H33" s="18">
        <v>26</v>
      </c>
      <c r="I33" s="18">
        <v>26</v>
      </c>
      <c r="J33" s="46">
        <v>0.03210658998842594</v>
      </c>
    </row>
    <row r="34" spans="1:10" s="21" customFormat="1" ht="12">
      <c r="A34" s="18">
        <v>24</v>
      </c>
      <c r="B34" s="19">
        <v>56</v>
      </c>
      <c r="C34" s="20" t="s">
        <v>133</v>
      </c>
      <c r="D34" s="20" t="s">
        <v>16</v>
      </c>
      <c r="E34" s="18" t="s">
        <v>17</v>
      </c>
      <c r="F34" s="18">
        <v>3</v>
      </c>
      <c r="G34" s="18">
        <v>28</v>
      </c>
      <c r="H34" s="18">
        <v>28</v>
      </c>
      <c r="I34" s="18">
        <v>28</v>
      </c>
      <c r="J34" s="46">
        <v>0.03243627025462965</v>
      </c>
    </row>
    <row r="35" spans="1:10" s="21" customFormat="1" ht="12">
      <c r="A35" s="18">
        <v>25</v>
      </c>
      <c r="B35" s="19">
        <v>2</v>
      </c>
      <c r="C35" s="20" t="s">
        <v>134</v>
      </c>
      <c r="D35" s="20" t="s">
        <v>130</v>
      </c>
      <c r="E35" s="18" t="s">
        <v>12</v>
      </c>
      <c r="F35" s="18">
        <v>5</v>
      </c>
      <c r="G35" s="18">
        <v>26</v>
      </c>
      <c r="H35" s="18">
        <v>26</v>
      </c>
      <c r="I35" s="18">
        <v>26</v>
      </c>
      <c r="J35" s="46">
        <v>0.03267733651620372</v>
      </c>
    </row>
    <row r="36" spans="1:10" s="21" customFormat="1" ht="12">
      <c r="A36" s="18">
        <v>26</v>
      </c>
      <c r="B36" s="19">
        <v>54</v>
      </c>
      <c r="C36" s="20" t="s">
        <v>30</v>
      </c>
      <c r="D36" s="20" t="s">
        <v>6</v>
      </c>
      <c r="E36" s="18" t="s">
        <v>12</v>
      </c>
      <c r="F36" s="18">
        <v>6</v>
      </c>
      <c r="G36" s="18">
        <v>25</v>
      </c>
      <c r="H36" s="18">
        <v>25</v>
      </c>
      <c r="I36" s="18">
        <v>25</v>
      </c>
      <c r="J36" s="46">
        <v>0.03288151041666668</v>
      </c>
    </row>
    <row r="37" spans="1:10" s="21" customFormat="1" ht="12">
      <c r="A37" s="18">
        <v>27</v>
      </c>
      <c r="B37" s="19">
        <v>52</v>
      </c>
      <c r="C37" s="20" t="s">
        <v>29</v>
      </c>
      <c r="D37" s="20" t="s">
        <v>6</v>
      </c>
      <c r="E37" s="18" t="s">
        <v>13</v>
      </c>
      <c r="F37" s="18">
        <v>4</v>
      </c>
      <c r="G37" s="18">
        <v>27</v>
      </c>
      <c r="H37" s="18">
        <v>27</v>
      </c>
      <c r="I37" s="18">
        <v>27</v>
      </c>
      <c r="J37" s="46">
        <v>0.03300177228009261</v>
      </c>
    </row>
    <row r="38" spans="1:10" s="21" customFormat="1" ht="12">
      <c r="A38" s="18">
        <v>28</v>
      </c>
      <c r="B38" s="19">
        <v>16</v>
      </c>
      <c r="C38" s="20" t="s">
        <v>135</v>
      </c>
      <c r="D38" s="20" t="s">
        <v>136</v>
      </c>
      <c r="E38" s="18" t="s">
        <v>13</v>
      </c>
      <c r="F38" s="18">
        <v>5</v>
      </c>
      <c r="G38" s="18">
        <v>26</v>
      </c>
      <c r="H38" s="18">
        <v>26</v>
      </c>
      <c r="I38" s="18">
        <v>26</v>
      </c>
      <c r="J38" s="46">
        <v>0.033067599826388905</v>
      </c>
    </row>
    <row r="39" spans="1:10" s="21" customFormat="1" ht="12">
      <c r="A39" s="18">
        <v>29</v>
      </c>
      <c r="B39" s="19">
        <v>39</v>
      </c>
      <c r="C39" s="20" t="s">
        <v>137</v>
      </c>
      <c r="D39" s="20" t="s">
        <v>31</v>
      </c>
      <c r="E39" s="18" t="s">
        <v>10</v>
      </c>
      <c r="F39" s="18">
        <v>6</v>
      </c>
      <c r="G39" s="18">
        <v>25</v>
      </c>
      <c r="H39" s="18">
        <v>25</v>
      </c>
      <c r="I39" s="18">
        <v>25</v>
      </c>
      <c r="J39" s="46">
        <v>0.033141746238425945</v>
      </c>
    </row>
    <row r="40" spans="1:10" s="21" customFormat="1" ht="12">
      <c r="A40" s="18">
        <v>30</v>
      </c>
      <c r="B40" s="19">
        <v>26</v>
      </c>
      <c r="C40" s="20" t="s">
        <v>138</v>
      </c>
      <c r="D40" s="20" t="s">
        <v>139</v>
      </c>
      <c r="E40" s="18" t="s">
        <v>12</v>
      </c>
      <c r="F40" s="18">
        <v>7</v>
      </c>
      <c r="G40" s="18">
        <v>24</v>
      </c>
      <c r="H40" s="18">
        <v>24</v>
      </c>
      <c r="I40" s="18">
        <v>24</v>
      </c>
      <c r="J40" s="46">
        <v>0.03375282118055557</v>
      </c>
    </row>
    <row r="41" spans="1:10" s="21" customFormat="1" ht="12">
      <c r="A41" s="18">
        <v>31</v>
      </c>
      <c r="B41" s="19">
        <v>11</v>
      </c>
      <c r="C41" s="20" t="s">
        <v>140</v>
      </c>
      <c r="D41" s="20" t="s">
        <v>27</v>
      </c>
      <c r="E41" s="18" t="s">
        <v>12</v>
      </c>
      <c r="F41" s="18">
        <v>8</v>
      </c>
      <c r="G41" s="18">
        <v>23</v>
      </c>
      <c r="H41" s="18">
        <v>23</v>
      </c>
      <c r="I41" s="18">
        <v>23</v>
      </c>
      <c r="J41" s="46">
        <v>0.03379712818287039</v>
      </c>
    </row>
    <row r="42" spans="1:10" s="21" customFormat="1" ht="12">
      <c r="A42" s="18">
        <v>32</v>
      </c>
      <c r="B42" s="19">
        <v>32</v>
      </c>
      <c r="C42" s="20" t="s">
        <v>141</v>
      </c>
      <c r="D42" s="20" t="s">
        <v>8</v>
      </c>
      <c r="E42" s="18" t="s">
        <v>5</v>
      </c>
      <c r="F42" s="18">
        <v>3</v>
      </c>
      <c r="G42" s="18">
        <v>28</v>
      </c>
      <c r="H42" s="18">
        <v>28</v>
      </c>
      <c r="I42" s="18">
        <v>28</v>
      </c>
      <c r="J42" s="46">
        <v>0.03404000289351854</v>
      </c>
    </row>
    <row r="43" spans="1:10" s="21" customFormat="1" ht="12">
      <c r="A43" s="18">
        <v>33</v>
      </c>
      <c r="B43" s="19">
        <v>53</v>
      </c>
      <c r="C43" s="20" t="s">
        <v>142</v>
      </c>
      <c r="D43" s="20" t="s">
        <v>6</v>
      </c>
      <c r="E43" s="18" t="s">
        <v>17</v>
      </c>
      <c r="F43" s="18">
        <v>4</v>
      </c>
      <c r="G43" s="18">
        <v>27</v>
      </c>
      <c r="H43" s="18">
        <v>27</v>
      </c>
      <c r="I43" s="18">
        <v>27</v>
      </c>
      <c r="J43" s="46">
        <v>0.034260633680555576</v>
      </c>
    </row>
    <row r="44" spans="1:10" s="21" customFormat="1" ht="12">
      <c r="A44" s="18">
        <v>34</v>
      </c>
      <c r="B44" s="19">
        <v>37</v>
      </c>
      <c r="C44" s="20" t="s">
        <v>143</v>
      </c>
      <c r="D44" s="20" t="s">
        <v>22</v>
      </c>
      <c r="E44" s="18" t="s">
        <v>10</v>
      </c>
      <c r="F44" s="18">
        <v>7</v>
      </c>
      <c r="G44" s="18">
        <v>24</v>
      </c>
      <c r="H44" s="18">
        <v>24</v>
      </c>
      <c r="I44" s="18">
        <v>24</v>
      </c>
      <c r="J44" s="46">
        <v>0.034293909143518535</v>
      </c>
    </row>
    <row r="45" spans="1:10" s="21" customFormat="1" ht="12">
      <c r="A45" s="18">
        <v>35</v>
      </c>
      <c r="B45" s="19">
        <v>4</v>
      </c>
      <c r="C45" s="20" t="s">
        <v>144</v>
      </c>
      <c r="D45" s="20" t="s">
        <v>9</v>
      </c>
      <c r="E45" s="18" t="s">
        <v>10</v>
      </c>
      <c r="F45" s="18">
        <v>8</v>
      </c>
      <c r="G45" s="18">
        <v>23</v>
      </c>
      <c r="H45" s="18">
        <v>23</v>
      </c>
      <c r="I45" s="18">
        <v>23</v>
      </c>
      <c r="J45" s="46">
        <v>0.03438704427083335</v>
      </c>
    </row>
    <row r="46" spans="1:10" s="21" customFormat="1" ht="12">
      <c r="A46" s="18">
        <v>36</v>
      </c>
      <c r="B46" s="19">
        <v>28</v>
      </c>
      <c r="C46" s="20" t="s">
        <v>145</v>
      </c>
      <c r="D46" s="20" t="s">
        <v>146</v>
      </c>
      <c r="E46" s="18" t="s">
        <v>12</v>
      </c>
      <c r="F46" s="18">
        <v>9</v>
      </c>
      <c r="G46" s="18">
        <v>22</v>
      </c>
      <c r="H46" s="18">
        <v>22</v>
      </c>
      <c r="I46" s="18">
        <v>22</v>
      </c>
      <c r="J46" s="46">
        <v>0.03454962384259261</v>
      </c>
    </row>
    <row r="47" spans="1:10" s="21" customFormat="1" ht="12">
      <c r="A47" s="18">
        <v>37</v>
      </c>
      <c r="B47" s="19">
        <v>48</v>
      </c>
      <c r="C47" s="20" t="s">
        <v>147</v>
      </c>
      <c r="D47" s="20" t="s">
        <v>148</v>
      </c>
      <c r="E47" s="18" t="s">
        <v>12</v>
      </c>
      <c r="F47" s="18">
        <v>10</v>
      </c>
      <c r="G47" s="18">
        <v>21</v>
      </c>
      <c r="H47" s="18">
        <v>21</v>
      </c>
      <c r="I47" s="18">
        <v>21</v>
      </c>
      <c r="J47" s="46">
        <v>0.0348154658564815</v>
      </c>
    </row>
    <row r="48" spans="1:10" s="21" customFormat="1" ht="12">
      <c r="A48" s="18">
        <v>38</v>
      </c>
      <c r="B48" s="19">
        <v>30</v>
      </c>
      <c r="C48" s="20" t="s">
        <v>149</v>
      </c>
      <c r="D48" s="20" t="s">
        <v>8</v>
      </c>
      <c r="E48" s="18" t="s">
        <v>12</v>
      </c>
      <c r="F48" s="18">
        <v>11</v>
      </c>
      <c r="G48" s="18">
        <v>20</v>
      </c>
      <c r="H48" s="18">
        <v>20</v>
      </c>
      <c r="I48" s="18">
        <v>20</v>
      </c>
      <c r="J48" s="46">
        <v>0.03498075810185187</v>
      </c>
    </row>
    <row r="49" spans="1:10" s="21" customFormat="1" ht="12">
      <c r="A49" s="18">
        <v>39</v>
      </c>
      <c r="B49" s="19">
        <v>38</v>
      </c>
      <c r="C49" s="20" t="s">
        <v>150</v>
      </c>
      <c r="D49" s="20" t="s">
        <v>22</v>
      </c>
      <c r="E49" s="18" t="s">
        <v>10</v>
      </c>
      <c r="F49" s="18">
        <v>9</v>
      </c>
      <c r="G49" s="18">
        <v>22</v>
      </c>
      <c r="H49" s="18">
        <v>22</v>
      </c>
      <c r="I49" s="18">
        <v>22</v>
      </c>
      <c r="J49" s="46">
        <v>0.03510771122685187</v>
      </c>
    </row>
    <row r="50" spans="1:10" s="21" customFormat="1" ht="12">
      <c r="A50" s="18">
        <v>40</v>
      </c>
      <c r="B50" s="19">
        <v>23</v>
      </c>
      <c r="C50" s="20" t="s">
        <v>151</v>
      </c>
      <c r="D50" s="20" t="s">
        <v>18</v>
      </c>
      <c r="E50" s="18" t="s">
        <v>5</v>
      </c>
      <c r="F50" s="18">
        <v>4</v>
      </c>
      <c r="G50" s="18">
        <v>27</v>
      </c>
      <c r="H50" s="18">
        <v>27</v>
      </c>
      <c r="I50" s="18">
        <v>27</v>
      </c>
      <c r="J50" s="46">
        <v>0.0354504123263889</v>
      </c>
    </row>
    <row r="51" spans="1:10" s="21" customFormat="1" ht="12">
      <c r="A51" s="18">
        <v>41</v>
      </c>
      <c r="B51" s="19">
        <v>55</v>
      </c>
      <c r="C51" s="20" t="s">
        <v>153</v>
      </c>
      <c r="D51" s="20" t="s">
        <v>6</v>
      </c>
      <c r="E51" s="18" t="s">
        <v>12</v>
      </c>
      <c r="F51" s="18">
        <v>12</v>
      </c>
      <c r="G51" s="18">
        <v>19</v>
      </c>
      <c r="H51" s="18">
        <v>19</v>
      </c>
      <c r="I51" s="18">
        <v>19</v>
      </c>
      <c r="J51" s="46">
        <v>0.0356797236689815</v>
      </c>
    </row>
    <row r="52" spans="1:10" s="21" customFormat="1" ht="12">
      <c r="A52" s="18">
        <v>42</v>
      </c>
      <c r="B52" s="19">
        <v>63</v>
      </c>
      <c r="C52" s="20" t="s">
        <v>95</v>
      </c>
      <c r="D52" s="20" t="s">
        <v>96</v>
      </c>
      <c r="E52" s="18" t="s">
        <v>17</v>
      </c>
      <c r="F52" s="18">
        <v>5</v>
      </c>
      <c r="G52" s="18">
        <v>26</v>
      </c>
      <c r="H52" s="18">
        <v>26</v>
      </c>
      <c r="I52" s="18"/>
      <c r="J52" s="46">
        <v>0.035760742187500014</v>
      </c>
    </row>
    <row r="53" spans="1:10" s="21" customFormat="1" ht="12">
      <c r="A53" s="18">
        <v>43</v>
      </c>
      <c r="B53" s="19">
        <v>49</v>
      </c>
      <c r="C53" s="20" t="s">
        <v>152</v>
      </c>
      <c r="D53" s="20" t="s">
        <v>6</v>
      </c>
      <c r="E53" s="18" t="s">
        <v>17</v>
      </c>
      <c r="F53" s="18">
        <v>6</v>
      </c>
      <c r="G53" s="18">
        <v>25</v>
      </c>
      <c r="H53" s="18">
        <v>25</v>
      </c>
      <c r="I53" s="18">
        <v>26</v>
      </c>
      <c r="J53" s="46">
        <v>0.035886610243055575</v>
      </c>
    </row>
    <row r="54" spans="1:10" s="21" customFormat="1" ht="12">
      <c r="A54" s="18">
        <v>44</v>
      </c>
      <c r="B54" s="19">
        <v>20</v>
      </c>
      <c r="C54" s="20" t="s">
        <v>97</v>
      </c>
      <c r="D54" s="20" t="s">
        <v>11</v>
      </c>
      <c r="E54" s="18" t="s">
        <v>13</v>
      </c>
      <c r="F54" s="18">
        <v>6</v>
      </c>
      <c r="G54" s="18">
        <v>25</v>
      </c>
      <c r="H54" s="18">
        <v>25</v>
      </c>
      <c r="I54" s="18">
        <v>25</v>
      </c>
      <c r="J54" s="46">
        <v>0.03636892361111113</v>
      </c>
    </row>
    <row r="55" spans="1:10" s="21" customFormat="1" ht="12">
      <c r="A55" s="18">
        <v>45</v>
      </c>
      <c r="B55" s="19">
        <v>27</v>
      </c>
      <c r="C55" s="20" t="s">
        <v>154</v>
      </c>
      <c r="D55" s="20" t="s">
        <v>4</v>
      </c>
      <c r="E55" s="18" t="s">
        <v>13</v>
      </c>
      <c r="F55" s="18">
        <v>7</v>
      </c>
      <c r="G55" s="18">
        <v>24</v>
      </c>
      <c r="H55" s="18">
        <v>24</v>
      </c>
      <c r="I55" s="18">
        <v>24</v>
      </c>
      <c r="J55" s="46">
        <v>0.03637398726851854</v>
      </c>
    </row>
    <row r="56" spans="1:10" s="21" customFormat="1" ht="12">
      <c r="A56" s="18">
        <v>46</v>
      </c>
      <c r="B56" s="19">
        <v>33</v>
      </c>
      <c r="C56" s="20" t="s">
        <v>98</v>
      </c>
      <c r="D56" s="20" t="s">
        <v>8</v>
      </c>
      <c r="E56" s="18" t="s">
        <v>5</v>
      </c>
      <c r="F56" s="18">
        <v>5</v>
      </c>
      <c r="G56" s="18">
        <v>26</v>
      </c>
      <c r="H56" s="18">
        <v>26</v>
      </c>
      <c r="I56" s="18">
        <v>26</v>
      </c>
      <c r="J56" s="46">
        <v>0.03641666666666668</v>
      </c>
    </row>
    <row r="57" spans="1:10" s="21" customFormat="1" ht="12">
      <c r="A57" s="18">
        <v>47</v>
      </c>
      <c r="B57" s="19">
        <v>41</v>
      </c>
      <c r="C57" s="20" t="s">
        <v>155</v>
      </c>
      <c r="D57" s="20" t="s">
        <v>31</v>
      </c>
      <c r="E57" s="18" t="s">
        <v>10</v>
      </c>
      <c r="F57" s="18">
        <v>10</v>
      </c>
      <c r="G57" s="18">
        <v>21</v>
      </c>
      <c r="H57" s="18">
        <v>21</v>
      </c>
      <c r="I57" s="18">
        <v>21</v>
      </c>
      <c r="J57" s="46">
        <v>0.036503833912037056</v>
      </c>
    </row>
    <row r="58" spans="1:10" s="21" customFormat="1" ht="12">
      <c r="A58" s="18">
        <v>48</v>
      </c>
      <c r="B58" s="19">
        <v>8</v>
      </c>
      <c r="C58" s="20" t="s">
        <v>156</v>
      </c>
      <c r="D58" s="20" t="s">
        <v>27</v>
      </c>
      <c r="E58" s="18" t="s">
        <v>13</v>
      </c>
      <c r="F58" s="18">
        <v>8</v>
      </c>
      <c r="G58" s="18">
        <v>23</v>
      </c>
      <c r="H58" s="18">
        <v>23</v>
      </c>
      <c r="I58" s="18">
        <v>23</v>
      </c>
      <c r="J58" s="46">
        <v>0.036986508969907426</v>
      </c>
    </row>
    <row r="59" spans="1:10" s="21" customFormat="1" ht="12">
      <c r="A59" s="18">
        <v>49</v>
      </c>
      <c r="B59" s="19">
        <v>58</v>
      </c>
      <c r="C59" s="20" t="s">
        <v>157</v>
      </c>
      <c r="D59" s="20" t="s">
        <v>57</v>
      </c>
      <c r="E59" s="18" t="s">
        <v>10</v>
      </c>
      <c r="F59" s="18">
        <v>11</v>
      </c>
      <c r="G59" s="18">
        <v>20</v>
      </c>
      <c r="H59" s="18">
        <v>20</v>
      </c>
      <c r="I59" s="18"/>
      <c r="J59" s="46">
        <v>0.03846943721064817</v>
      </c>
    </row>
    <row r="60" spans="1:10" s="21" customFormat="1" ht="12">
      <c r="A60" s="18">
        <v>50</v>
      </c>
      <c r="B60" s="19">
        <v>12</v>
      </c>
      <c r="C60" s="20" t="s">
        <v>158</v>
      </c>
      <c r="D60" s="20" t="s">
        <v>27</v>
      </c>
      <c r="E60" s="18" t="s">
        <v>5</v>
      </c>
      <c r="F60" s="18">
        <v>6</v>
      </c>
      <c r="G60" s="18">
        <v>25</v>
      </c>
      <c r="H60" s="18">
        <v>25</v>
      </c>
      <c r="I60" s="18">
        <v>25</v>
      </c>
      <c r="J60" s="46">
        <v>0.038677228009259275</v>
      </c>
    </row>
    <row r="61" spans="1:10" s="21" customFormat="1" ht="12">
      <c r="A61" s="18">
        <v>51</v>
      </c>
      <c r="B61" s="19">
        <v>60</v>
      </c>
      <c r="C61" s="20" t="s">
        <v>159</v>
      </c>
      <c r="D61" s="20" t="s">
        <v>127</v>
      </c>
      <c r="E61" s="18" t="s">
        <v>128</v>
      </c>
      <c r="F61" s="18" t="s">
        <v>127</v>
      </c>
      <c r="G61" s="18"/>
      <c r="H61" s="18"/>
      <c r="I61" s="18"/>
      <c r="J61" s="46">
        <v>0.039413085937500016</v>
      </c>
    </row>
    <row r="62" spans="1:10" s="21" customFormat="1" ht="12">
      <c r="A62" s="18">
        <v>52</v>
      </c>
      <c r="B62" s="19">
        <v>45</v>
      </c>
      <c r="C62" s="20" t="s">
        <v>160</v>
      </c>
      <c r="D62" s="20" t="s">
        <v>33</v>
      </c>
      <c r="E62" s="18" t="s">
        <v>12</v>
      </c>
      <c r="F62" s="18">
        <v>13</v>
      </c>
      <c r="G62" s="18">
        <v>18</v>
      </c>
      <c r="H62" s="18">
        <v>18</v>
      </c>
      <c r="I62" s="18">
        <v>18</v>
      </c>
      <c r="J62" s="46">
        <v>0.03987604890046298</v>
      </c>
    </row>
    <row r="63" spans="1:10" s="21" customFormat="1" ht="12">
      <c r="A63" s="18">
        <v>53</v>
      </c>
      <c r="B63" s="19">
        <v>21</v>
      </c>
      <c r="C63" s="20" t="s">
        <v>161</v>
      </c>
      <c r="D63" s="20" t="s">
        <v>18</v>
      </c>
      <c r="E63" s="18" t="s">
        <v>10</v>
      </c>
      <c r="F63" s="18">
        <v>12</v>
      </c>
      <c r="G63" s="18">
        <v>19</v>
      </c>
      <c r="H63" s="18">
        <v>19</v>
      </c>
      <c r="I63" s="18">
        <v>20</v>
      </c>
      <c r="J63" s="46">
        <v>0.04006647858796298</v>
      </c>
    </row>
    <row r="64" spans="1:10" s="21" customFormat="1" ht="12">
      <c r="A64" s="18">
        <v>54</v>
      </c>
      <c r="B64" s="19">
        <v>57</v>
      </c>
      <c r="C64" s="20" t="s">
        <v>162</v>
      </c>
      <c r="D64" s="20" t="s">
        <v>57</v>
      </c>
      <c r="E64" s="18" t="s">
        <v>10</v>
      </c>
      <c r="F64" s="18">
        <v>13</v>
      </c>
      <c r="G64" s="18">
        <v>18</v>
      </c>
      <c r="H64" s="18">
        <v>18</v>
      </c>
      <c r="I64" s="18"/>
      <c r="J64" s="46">
        <v>0.04030808738425928</v>
      </c>
    </row>
    <row r="65" spans="1:10" s="21" customFormat="1" ht="12">
      <c r="A65" s="18">
        <v>55</v>
      </c>
      <c r="B65" s="19">
        <v>7</v>
      </c>
      <c r="C65" s="20" t="s">
        <v>163</v>
      </c>
      <c r="D65" s="20" t="s">
        <v>35</v>
      </c>
      <c r="E65" s="18" t="s">
        <v>13</v>
      </c>
      <c r="F65" s="18">
        <v>9</v>
      </c>
      <c r="G65" s="18">
        <v>22</v>
      </c>
      <c r="H65" s="18">
        <v>22</v>
      </c>
      <c r="I65" s="18">
        <v>22</v>
      </c>
      <c r="J65" s="46">
        <v>0.04229964192708335</v>
      </c>
    </row>
    <row r="66" spans="1:10" s="21" customFormat="1" ht="12">
      <c r="A66" s="18">
        <v>56</v>
      </c>
      <c r="B66" s="19">
        <v>15</v>
      </c>
      <c r="C66" s="20" t="s">
        <v>164</v>
      </c>
      <c r="D66" s="20" t="s">
        <v>27</v>
      </c>
      <c r="E66" s="18" t="s">
        <v>10</v>
      </c>
      <c r="F66" s="18">
        <v>14</v>
      </c>
      <c r="G66" s="18">
        <v>17</v>
      </c>
      <c r="H66" s="18">
        <v>17</v>
      </c>
      <c r="I66" s="18">
        <v>19</v>
      </c>
      <c r="J66" s="46">
        <v>0.04455351200810187</v>
      </c>
    </row>
    <row r="67" spans="1:10" s="21" customFormat="1" ht="12">
      <c r="A67" s="18">
        <v>57</v>
      </c>
      <c r="B67" s="19">
        <v>59</v>
      </c>
      <c r="C67" s="20" t="s">
        <v>165</v>
      </c>
      <c r="D67" s="20" t="s">
        <v>57</v>
      </c>
      <c r="E67" s="18" t="s">
        <v>10</v>
      </c>
      <c r="F67" s="18">
        <v>15</v>
      </c>
      <c r="G67" s="18">
        <v>16</v>
      </c>
      <c r="H67" s="18">
        <v>16</v>
      </c>
      <c r="I67" s="18"/>
      <c r="J67" s="46">
        <v>0.04808378544560187</v>
      </c>
    </row>
    <row r="68" spans="1:10" s="21" customFormat="1" ht="12">
      <c r="A68" s="18">
        <v>58</v>
      </c>
      <c r="B68" s="19">
        <v>10</v>
      </c>
      <c r="C68" s="20" t="s">
        <v>34</v>
      </c>
      <c r="D68" s="20" t="s">
        <v>27</v>
      </c>
      <c r="E68" s="18" t="s">
        <v>13</v>
      </c>
      <c r="F68" s="18">
        <v>10</v>
      </c>
      <c r="G68" s="18">
        <v>21</v>
      </c>
      <c r="H68" s="18">
        <v>21</v>
      </c>
      <c r="I68" s="18">
        <v>21</v>
      </c>
      <c r="J68" s="46">
        <v>0.0511534469039352</v>
      </c>
    </row>
  </sheetData>
  <sheetProtection/>
  <mergeCells count="14">
    <mergeCell ref="A1:J1"/>
    <mergeCell ref="A2:J2"/>
    <mergeCell ref="A3:J3"/>
    <mergeCell ref="A4:H4"/>
    <mergeCell ref="B6:I6"/>
    <mergeCell ref="A7:J7"/>
    <mergeCell ref="E9:E10"/>
    <mergeCell ref="F9:F10"/>
    <mergeCell ref="G9:I9"/>
    <mergeCell ref="J9:J10"/>
    <mergeCell ref="A9:A10"/>
    <mergeCell ref="B9:B10"/>
    <mergeCell ref="C9:C10"/>
    <mergeCell ref="D9:D10"/>
  </mergeCells>
  <conditionalFormatting sqref="A11:C68 F11:I68">
    <cfRule type="cellIs" priority="26" dxfId="1" operator="equal" stopIfTrue="1">
      <formula>"XYZHK"</formula>
    </cfRule>
  </conditionalFormatting>
  <conditionalFormatting sqref="J11:J68">
    <cfRule type="cellIs" priority="27" dxfId="1" operator="equal" stopIfTrue="1">
      <formula>"XYZHK"</formula>
    </cfRule>
    <cfRule type="cellIs" priority="28" dxfId="0" operator="equal" stopIfTrue="1">
      <formula>"Soc Scon"</formula>
    </cfRule>
  </conditionalFormatting>
  <conditionalFormatting sqref="D11:D68">
    <cfRule type="cellIs" priority="29" dxfId="1" operator="equal" stopIfTrue="1">
      <formula>"XYZHK"</formula>
    </cfRule>
    <cfRule type="cellIs" priority="30" dxfId="0" operator="equal" stopIfTrue="1">
      <formula>"Scon"</formula>
    </cfRule>
  </conditionalFormatting>
  <conditionalFormatting sqref="E12:E68">
    <cfRule type="cellIs" priority="12" dxfId="1" operator="equal" stopIfTrue="1">
      <formula>"XYZHK"</formula>
    </cfRule>
    <cfRule type="cellIs" priority="13" dxfId="0" operator="equal" stopIfTrue="1">
      <formula>M12</formula>
    </cfRule>
  </conditionalFormatting>
  <conditionalFormatting sqref="E11">
    <cfRule type="cellIs" priority="10" dxfId="1" operator="equal" stopIfTrue="1">
      <formula>"XYZHK"</formula>
    </cfRule>
    <cfRule type="cellIs" priority="11" dxfId="0" operator="equal" stopIfTrue="1">
      <formula>M11</formula>
    </cfRule>
  </conditionalFormatting>
  <conditionalFormatting sqref="E11:E68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A11:C68 F11:I68">
    <cfRule type="cellIs" priority="7" dxfId="1" operator="equal" stopIfTrue="1">
      <formula>"XYZHK"</formula>
    </cfRule>
  </conditionalFormatting>
  <conditionalFormatting sqref="J11:J68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:D68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:E68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C32" sqref="C32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0.57421875" style="0" bestFit="1" customWidth="1"/>
    <col min="4" max="4" width="22.8515625" style="15" bestFit="1" customWidth="1"/>
    <col min="5" max="5" width="6.57421875" style="12" customWidth="1"/>
    <col min="6" max="6" width="3.8515625" style="0" bestFit="1" customWidth="1"/>
    <col min="7" max="7" width="4.28125" style="0" bestFit="1" customWidth="1"/>
    <col min="8" max="8" width="3.7109375" style="0" bestFit="1" customWidth="1"/>
    <col min="9" max="9" width="5.7109375" style="0" customWidth="1"/>
    <col min="10" max="10" width="7.28125" style="0" customWidth="1"/>
    <col min="11" max="11" width="1.7109375" style="0" customWidth="1"/>
  </cols>
  <sheetData>
    <row r="1" spans="1:10" ht="21.75" customHeight="1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3" customFormat="1" ht="15.75">
      <c r="A2" s="37" t="s">
        <v>114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3" customFormat="1" ht="22.5">
      <c r="A3" s="40" t="s">
        <v>113</v>
      </c>
      <c r="B3" s="40"/>
      <c r="C3" s="40"/>
      <c r="D3" s="40"/>
      <c r="E3" s="40"/>
      <c r="F3" s="40"/>
      <c r="G3" s="40"/>
      <c r="H3" s="40"/>
      <c r="I3" s="39"/>
      <c r="J3" s="39"/>
    </row>
    <row r="4" spans="1:10" s="3" customFormat="1" ht="16.5" customHeight="1">
      <c r="A4" s="41" t="s">
        <v>115</v>
      </c>
      <c r="B4" s="42"/>
      <c r="C4" s="42"/>
      <c r="D4" s="42"/>
      <c r="E4" s="42"/>
      <c r="F4" s="42"/>
      <c r="G4" s="42"/>
      <c r="H4" s="42"/>
      <c r="J4" s="4"/>
    </row>
    <row r="5" spans="1:10" s="2" customFormat="1" ht="3" customHeight="1" hidden="1">
      <c r="A5" s="5"/>
      <c r="C5" s="6"/>
      <c r="D5" s="13"/>
      <c r="J5" s="7"/>
    </row>
    <row r="6" spans="1:10" s="2" customFormat="1" ht="7.5" customHeight="1">
      <c r="A6" s="5"/>
      <c r="B6" s="43"/>
      <c r="C6" s="43"/>
      <c r="D6" s="43"/>
      <c r="E6" s="43"/>
      <c r="F6" s="43"/>
      <c r="G6" s="43"/>
      <c r="H6" s="43"/>
      <c r="I6" s="43"/>
      <c r="J6" s="7"/>
    </row>
    <row r="7" spans="1:10" s="2" customFormat="1" ht="17.25" customHeight="1">
      <c r="A7" s="44" t="s">
        <v>89</v>
      </c>
      <c r="B7" s="45"/>
      <c r="C7" s="43"/>
      <c r="D7" s="43"/>
      <c r="E7" s="43"/>
      <c r="F7" s="43"/>
      <c r="G7" s="43"/>
      <c r="H7" s="43"/>
      <c r="I7" s="43"/>
      <c r="J7" s="43"/>
    </row>
    <row r="8" spans="1:10" s="1" customFormat="1" ht="6" customHeight="1">
      <c r="A8" s="2"/>
      <c r="B8" s="8"/>
      <c r="C8" s="6"/>
      <c r="D8" s="14"/>
      <c r="E8" s="10"/>
      <c r="F8" s="10"/>
      <c r="G8" s="10"/>
      <c r="H8" s="10"/>
      <c r="I8" s="2"/>
      <c r="J8" s="11"/>
    </row>
    <row r="9" spans="1:10" s="1" customFormat="1" ht="12.75">
      <c r="A9" s="28" t="s">
        <v>79</v>
      </c>
      <c r="B9" s="30" t="s">
        <v>80</v>
      </c>
      <c r="C9" s="32" t="s">
        <v>0</v>
      </c>
      <c r="D9" s="34" t="s">
        <v>81</v>
      </c>
      <c r="E9" s="23" t="s">
        <v>82</v>
      </c>
      <c r="F9" s="23" t="s">
        <v>83</v>
      </c>
      <c r="G9" s="23" t="s">
        <v>84</v>
      </c>
      <c r="H9" s="25"/>
      <c r="I9" s="25"/>
      <c r="J9" s="26" t="s">
        <v>1</v>
      </c>
    </row>
    <row r="10" spans="1:10" s="2" customFormat="1" ht="12.75">
      <c r="A10" s="29"/>
      <c r="B10" s="31"/>
      <c r="C10" s="33"/>
      <c r="D10" s="35"/>
      <c r="E10" s="24"/>
      <c r="F10" s="24"/>
      <c r="G10" s="17" t="s">
        <v>85</v>
      </c>
      <c r="H10" s="17" t="s">
        <v>86</v>
      </c>
      <c r="I10" s="16" t="s">
        <v>87</v>
      </c>
      <c r="J10" s="27"/>
    </row>
    <row r="11" spans="1:10" s="21" customFormat="1" ht="12">
      <c r="A11" s="18">
        <v>1</v>
      </c>
      <c r="B11" s="19">
        <v>256</v>
      </c>
      <c r="C11" s="20" t="s">
        <v>166</v>
      </c>
      <c r="D11" s="20" t="s">
        <v>2</v>
      </c>
      <c r="E11" s="18" t="s">
        <v>167</v>
      </c>
      <c r="F11" s="18">
        <v>1</v>
      </c>
      <c r="G11" s="18">
        <v>30</v>
      </c>
      <c r="H11" s="18">
        <v>30</v>
      </c>
      <c r="I11" s="18">
        <v>30</v>
      </c>
      <c r="J11" s="46">
        <v>0.01734094509548615</v>
      </c>
    </row>
    <row r="12" spans="1:10" s="21" customFormat="1" ht="12">
      <c r="A12" s="18">
        <v>2</v>
      </c>
      <c r="B12" s="19">
        <v>202</v>
      </c>
      <c r="C12" s="20" t="s">
        <v>14</v>
      </c>
      <c r="D12" s="20" t="s">
        <v>15</v>
      </c>
      <c r="E12" s="18" t="s">
        <v>38</v>
      </c>
      <c r="F12" s="18">
        <v>1</v>
      </c>
      <c r="G12" s="18">
        <v>30</v>
      </c>
      <c r="H12" s="18">
        <v>30</v>
      </c>
      <c r="I12" s="18">
        <v>30</v>
      </c>
      <c r="J12" s="46">
        <v>0.017964272280092633</v>
      </c>
    </row>
    <row r="13" spans="1:10" s="21" customFormat="1" ht="12">
      <c r="A13" s="18">
        <v>3</v>
      </c>
      <c r="B13" s="19">
        <v>229</v>
      </c>
      <c r="C13" s="22" t="s">
        <v>168</v>
      </c>
      <c r="D13" s="20" t="s">
        <v>18</v>
      </c>
      <c r="E13" s="18" t="s">
        <v>62</v>
      </c>
      <c r="F13" s="18">
        <v>1</v>
      </c>
      <c r="G13" s="18">
        <v>30</v>
      </c>
      <c r="H13" s="18">
        <v>30</v>
      </c>
      <c r="I13" s="18">
        <v>30</v>
      </c>
      <c r="J13" s="46">
        <v>0.018120883969907447</v>
      </c>
    </row>
    <row r="14" spans="1:10" s="21" customFormat="1" ht="12">
      <c r="A14" s="18">
        <v>4</v>
      </c>
      <c r="B14" s="19">
        <v>273</v>
      </c>
      <c r="C14" s="20" t="s">
        <v>169</v>
      </c>
      <c r="D14" s="20" t="s">
        <v>18</v>
      </c>
      <c r="E14" s="18" t="s">
        <v>38</v>
      </c>
      <c r="F14" s="18">
        <v>2</v>
      </c>
      <c r="G14" s="18">
        <v>29</v>
      </c>
      <c r="H14" s="18">
        <v>29</v>
      </c>
      <c r="I14" s="18">
        <v>29</v>
      </c>
      <c r="J14" s="46">
        <v>0.01962931134259263</v>
      </c>
    </row>
    <row r="15" spans="1:10" s="21" customFormat="1" ht="12">
      <c r="A15" s="18">
        <v>5</v>
      </c>
      <c r="B15" s="19">
        <v>204</v>
      </c>
      <c r="C15" s="22" t="s">
        <v>170</v>
      </c>
      <c r="D15" s="20" t="s">
        <v>9</v>
      </c>
      <c r="E15" s="18" t="s">
        <v>56</v>
      </c>
      <c r="F15" s="18">
        <v>1</v>
      </c>
      <c r="G15" s="18">
        <v>30</v>
      </c>
      <c r="H15" s="18">
        <v>30</v>
      </c>
      <c r="I15" s="18">
        <v>30</v>
      </c>
      <c r="J15" s="46">
        <v>0.019729137731481522</v>
      </c>
    </row>
    <row r="16" spans="1:10" s="21" customFormat="1" ht="12">
      <c r="A16" s="18">
        <v>6</v>
      </c>
      <c r="B16" s="19">
        <v>205</v>
      </c>
      <c r="C16" s="20" t="s">
        <v>37</v>
      </c>
      <c r="D16" s="20" t="s">
        <v>9</v>
      </c>
      <c r="E16" s="18" t="s">
        <v>41</v>
      </c>
      <c r="F16" s="18">
        <v>1</v>
      </c>
      <c r="G16" s="18">
        <v>30</v>
      </c>
      <c r="H16" s="18">
        <v>30</v>
      </c>
      <c r="I16" s="18">
        <v>30</v>
      </c>
      <c r="J16" s="46">
        <v>0.019896961805555596</v>
      </c>
    </row>
    <row r="17" spans="1:10" s="21" customFormat="1" ht="12">
      <c r="A17" s="18">
        <v>7</v>
      </c>
      <c r="B17" s="19">
        <v>252</v>
      </c>
      <c r="C17" s="20" t="s">
        <v>32</v>
      </c>
      <c r="D17" s="20" t="s">
        <v>20</v>
      </c>
      <c r="E17" s="18" t="s">
        <v>38</v>
      </c>
      <c r="F17" s="18">
        <v>3</v>
      </c>
      <c r="G17" s="18">
        <v>28</v>
      </c>
      <c r="H17" s="18">
        <v>28</v>
      </c>
      <c r="I17" s="18">
        <v>28</v>
      </c>
      <c r="J17" s="46">
        <v>0.02008431712962967</v>
      </c>
    </row>
    <row r="18" spans="1:10" s="21" customFormat="1" ht="12">
      <c r="A18" s="18">
        <v>8</v>
      </c>
      <c r="B18" s="19">
        <v>246</v>
      </c>
      <c r="C18" s="20" t="s">
        <v>173</v>
      </c>
      <c r="D18" s="20" t="s">
        <v>22</v>
      </c>
      <c r="E18" s="18" t="s">
        <v>41</v>
      </c>
      <c r="F18" s="18">
        <v>2</v>
      </c>
      <c r="G18" s="18">
        <v>29</v>
      </c>
      <c r="H18" s="18">
        <v>29</v>
      </c>
      <c r="I18" s="18">
        <v>29</v>
      </c>
      <c r="J18" s="46">
        <v>0.020180526620370412</v>
      </c>
    </row>
    <row r="19" spans="1:10" s="21" customFormat="1" ht="12">
      <c r="A19" s="18">
        <v>9</v>
      </c>
      <c r="B19" s="19">
        <v>254</v>
      </c>
      <c r="C19" s="22" t="s">
        <v>99</v>
      </c>
      <c r="D19" s="20" t="s">
        <v>2</v>
      </c>
      <c r="E19" s="18" t="s">
        <v>42</v>
      </c>
      <c r="F19" s="18">
        <v>1</v>
      </c>
      <c r="G19" s="18">
        <v>30</v>
      </c>
      <c r="H19" s="18">
        <v>30</v>
      </c>
      <c r="I19" s="18">
        <v>30</v>
      </c>
      <c r="J19" s="46">
        <v>0.02029554398148152</v>
      </c>
    </row>
    <row r="20" spans="1:10" s="21" customFormat="1" ht="12">
      <c r="A20" s="18">
        <v>10</v>
      </c>
      <c r="B20" s="19">
        <v>243</v>
      </c>
      <c r="C20" s="20" t="s">
        <v>45</v>
      </c>
      <c r="D20" s="20" t="s">
        <v>8</v>
      </c>
      <c r="E20" s="18" t="s">
        <v>38</v>
      </c>
      <c r="F20" s="18">
        <v>4</v>
      </c>
      <c r="G20" s="18">
        <v>27</v>
      </c>
      <c r="H20" s="18">
        <v>27</v>
      </c>
      <c r="I20" s="18">
        <v>27</v>
      </c>
      <c r="J20" s="46">
        <v>0.02076791087962967</v>
      </c>
    </row>
    <row r="21" spans="1:10" s="21" customFormat="1" ht="12">
      <c r="A21" s="18">
        <v>11</v>
      </c>
      <c r="B21" s="19">
        <v>225</v>
      </c>
      <c r="C21" s="20" t="s">
        <v>172</v>
      </c>
      <c r="D21" s="20" t="s">
        <v>18</v>
      </c>
      <c r="E21" s="18" t="s">
        <v>40</v>
      </c>
      <c r="F21" s="18">
        <v>1</v>
      </c>
      <c r="G21" s="18">
        <v>30</v>
      </c>
      <c r="H21" s="18">
        <v>30</v>
      </c>
      <c r="I21" s="18">
        <v>30</v>
      </c>
      <c r="J21" s="46">
        <v>0.020893417245370412</v>
      </c>
    </row>
    <row r="22" spans="1:10" s="21" customFormat="1" ht="12">
      <c r="A22" s="18">
        <v>12</v>
      </c>
      <c r="B22" s="19">
        <v>221</v>
      </c>
      <c r="C22" s="20" t="s">
        <v>50</v>
      </c>
      <c r="D22" s="20" t="s">
        <v>27</v>
      </c>
      <c r="E22" s="18" t="s">
        <v>38</v>
      </c>
      <c r="F22" s="18">
        <v>5</v>
      </c>
      <c r="G22" s="18">
        <v>26</v>
      </c>
      <c r="H22" s="18">
        <v>26</v>
      </c>
      <c r="I22" s="18">
        <v>26</v>
      </c>
      <c r="J22" s="46">
        <v>0.02131351996527782</v>
      </c>
    </row>
    <row r="23" spans="1:10" s="21" customFormat="1" ht="12">
      <c r="A23" s="18">
        <v>13</v>
      </c>
      <c r="B23" s="19">
        <v>253</v>
      </c>
      <c r="C23" s="20" t="s">
        <v>48</v>
      </c>
      <c r="D23" s="20" t="s">
        <v>20</v>
      </c>
      <c r="E23" s="18" t="s">
        <v>41</v>
      </c>
      <c r="F23" s="18">
        <v>3</v>
      </c>
      <c r="G23" s="18">
        <v>28</v>
      </c>
      <c r="H23" s="18">
        <v>28</v>
      </c>
      <c r="I23" s="18">
        <v>28</v>
      </c>
      <c r="J23" s="46">
        <v>0.021348784722222264</v>
      </c>
    </row>
    <row r="24" spans="1:10" s="21" customFormat="1" ht="12">
      <c r="A24" s="18">
        <v>14</v>
      </c>
      <c r="B24" s="19">
        <v>224</v>
      </c>
      <c r="C24" s="20" t="s">
        <v>171</v>
      </c>
      <c r="D24" s="20" t="s">
        <v>11</v>
      </c>
      <c r="E24" s="18" t="s">
        <v>44</v>
      </c>
      <c r="F24" s="18">
        <v>1</v>
      </c>
      <c r="G24" s="18">
        <v>30</v>
      </c>
      <c r="H24" s="18">
        <v>30</v>
      </c>
      <c r="I24" s="18">
        <v>30</v>
      </c>
      <c r="J24" s="46">
        <v>0.021421303530092632</v>
      </c>
    </row>
    <row r="25" spans="1:10" s="21" customFormat="1" ht="12">
      <c r="A25" s="18">
        <v>15</v>
      </c>
      <c r="B25" s="19">
        <v>210</v>
      </c>
      <c r="C25" s="20" t="s">
        <v>43</v>
      </c>
      <c r="D25" s="20" t="s">
        <v>27</v>
      </c>
      <c r="E25" s="18" t="s">
        <v>41</v>
      </c>
      <c r="F25" s="18">
        <v>4</v>
      </c>
      <c r="G25" s="18">
        <v>27</v>
      </c>
      <c r="H25" s="18">
        <v>27</v>
      </c>
      <c r="I25" s="18">
        <v>27</v>
      </c>
      <c r="J25" s="46">
        <v>0.021473929398148187</v>
      </c>
    </row>
    <row r="26" spans="1:10" s="21" customFormat="1" ht="12">
      <c r="A26" s="18">
        <v>16</v>
      </c>
      <c r="B26" s="19">
        <v>213</v>
      </c>
      <c r="C26" s="20" t="s">
        <v>46</v>
      </c>
      <c r="D26" s="20" t="s">
        <v>27</v>
      </c>
      <c r="E26" s="18" t="s">
        <v>41</v>
      </c>
      <c r="F26" s="18">
        <v>5</v>
      </c>
      <c r="G26" s="18">
        <v>26</v>
      </c>
      <c r="H26" s="18">
        <v>26</v>
      </c>
      <c r="I26" s="18">
        <v>26</v>
      </c>
      <c r="J26" s="46">
        <v>0.02160431857638893</v>
      </c>
    </row>
    <row r="27" spans="1:10" s="21" customFormat="1" ht="12">
      <c r="A27" s="18">
        <v>17</v>
      </c>
      <c r="B27" s="19">
        <v>232</v>
      </c>
      <c r="C27" s="20" t="s">
        <v>54</v>
      </c>
      <c r="D27" s="20" t="s">
        <v>18</v>
      </c>
      <c r="E27" s="18" t="s">
        <v>56</v>
      </c>
      <c r="F27" s="18">
        <v>2</v>
      </c>
      <c r="G27" s="18">
        <v>29</v>
      </c>
      <c r="H27" s="18">
        <v>29</v>
      </c>
      <c r="I27" s="18">
        <v>29</v>
      </c>
      <c r="J27" s="46">
        <v>0.021711197916666706</v>
      </c>
    </row>
    <row r="28" spans="1:10" s="21" customFormat="1" ht="12">
      <c r="A28" s="18">
        <v>18</v>
      </c>
      <c r="B28" s="19">
        <v>222</v>
      </c>
      <c r="C28" s="20" t="s">
        <v>176</v>
      </c>
      <c r="D28" s="20" t="s">
        <v>27</v>
      </c>
      <c r="E28" s="18" t="s">
        <v>44</v>
      </c>
      <c r="F28" s="18">
        <v>2</v>
      </c>
      <c r="G28" s="18">
        <v>29</v>
      </c>
      <c r="H28" s="18">
        <v>29</v>
      </c>
      <c r="I28" s="18">
        <v>29</v>
      </c>
      <c r="J28" s="46">
        <v>0.0217598451967593</v>
      </c>
    </row>
    <row r="29" spans="1:10" s="21" customFormat="1" ht="12">
      <c r="A29" s="18">
        <v>19</v>
      </c>
      <c r="B29" s="19">
        <v>207</v>
      </c>
      <c r="C29" s="20" t="s">
        <v>177</v>
      </c>
      <c r="D29" s="20" t="s">
        <v>35</v>
      </c>
      <c r="E29" s="18" t="s">
        <v>42</v>
      </c>
      <c r="F29" s="18">
        <v>2</v>
      </c>
      <c r="G29" s="18">
        <v>29</v>
      </c>
      <c r="H29" s="18">
        <v>29</v>
      </c>
      <c r="I29" s="18">
        <v>29</v>
      </c>
      <c r="J29" s="46">
        <v>0.021788961226851894</v>
      </c>
    </row>
    <row r="30" spans="1:10" s="21" customFormat="1" ht="12">
      <c r="A30" s="18">
        <v>20</v>
      </c>
      <c r="B30" s="19">
        <v>228</v>
      </c>
      <c r="C30" s="20" t="s">
        <v>101</v>
      </c>
      <c r="D30" s="20" t="s">
        <v>18</v>
      </c>
      <c r="E30" s="18" t="s">
        <v>38</v>
      </c>
      <c r="F30" s="18">
        <v>6</v>
      </c>
      <c r="G30" s="18">
        <v>25</v>
      </c>
      <c r="H30" s="18">
        <v>25</v>
      </c>
      <c r="I30" s="18">
        <v>25</v>
      </c>
      <c r="J30" s="46">
        <v>0.021811928530092634</v>
      </c>
    </row>
    <row r="31" spans="1:10" s="21" customFormat="1" ht="12">
      <c r="A31" s="18">
        <v>21</v>
      </c>
      <c r="B31" s="19">
        <v>249</v>
      </c>
      <c r="C31" s="20" t="s">
        <v>178</v>
      </c>
      <c r="D31" s="20" t="s">
        <v>20</v>
      </c>
      <c r="E31" s="18" t="s">
        <v>56</v>
      </c>
      <c r="F31" s="18">
        <v>3</v>
      </c>
      <c r="G31" s="18">
        <v>28</v>
      </c>
      <c r="H31" s="18">
        <v>28</v>
      </c>
      <c r="I31" s="18">
        <v>28</v>
      </c>
      <c r="J31" s="46">
        <v>0.022020261863425965</v>
      </c>
    </row>
    <row r="32" spans="1:10" s="21" customFormat="1" ht="12">
      <c r="A32" s="18">
        <v>22</v>
      </c>
      <c r="B32" s="19">
        <v>260</v>
      </c>
      <c r="C32" s="20" t="s">
        <v>174</v>
      </c>
      <c r="D32" s="20" t="s">
        <v>175</v>
      </c>
      <c r="E32" s="18" t="s">
        <v>40</v>
      </c>
      <c r="F32" s="18">
        <v>2</v>
      </c>
      <c r="G32" s="18">
        <v>29</v>
      </c>
      <c r="H32" s="18">
        <v>29</v>
      </c>
      <c r="I32" s="18"/>
      <c r="J32" s="46">
        <v>0.02205209056712967</v>
      </c>
    </row>
    <row r="33" spans="1:10" s="21" customFormat="1" ht="12">
      <c r="A33" s="18">
        <v>23</v>
      </c>
      <c r="B33" s="19">
        <v>264</v>
      </c>
      <c r="C33" s="20" t="s">
        <v>179</v>
      </c>
      <c r="D33" s="20" t="s">
        <v>6</v>
      </c>
      <c r="E33" s="18" t="s">
        <v>39</v>
      </c>
      <c r="F33" s="18">
        <v>1</v>
      </c>
      <c r="G33" s="18">
        <v>30</v>
      </c>
      <c r="H33" s="18">
        <v>30</v>
      </c>
      <c r="I33" s="18">
        <v>30</v>
      </c>
      <c r="J33" s="46">
        <v>0.02215806568287041</v>
      </c>
    </row>
    <row r="34" spans="1:10" s="21" customFormat="1" ht="12">
      <c r="A34" s="18">
        <v>24</v>
      </c>
      <c r="B34" s="19">
        <v>242</v>
      </c>
      <c r="C34" s="20" t="s">
        <v>100</v>
      </c>
      <c r="D34" s="20" t="s">
        <v>8</v>
      </c>
      <c r="E34" s="18" t="s">
        <v>42</v>
      </c>
      <c r="F34" s="18">
        <v>3</v>
      </c>
      <c r="G34" s="18">
        <v>28</v>
      </c>
      <c r="H34" s="18">
        <v>28</v>
      </c>
      <c r="I34" s="18">
        <v>28</v>
      </c>
      <c r="J34" s="46">
        <v>0.022173799189814856</v>
      </c>
    </row>
    <row r="35" spans="1:10" s="21" customFormat="1" ht="12">
      <c r="A35" s="18">
        <v>25</v>
      </c>
      <c r="B35" s="19">
        <v>245</v>
      </c>
      <c r="C35" s="20" t="s">
        <v>180</v>
      </c>
      <c r="D35" s="20" t="s">
        <v>22</v>
      </c>
      <c r="E35" s="18" t="s">
        <v>51</v>
      </c>
      <c r="F35" s="18">
        <v>1</v>
      </c>
      <c r="G35" s="18">
        <v>30</v>
      </c>
      <c r="H35" s="18">
        <v>30</v>
      </c>
      <c r="I35" s="18">
        <v>30</v>
      </c>
      <c r="J35" s="46">
        <v>0.022266572627314855</v>
      </c>
    </row>
    <row r="36" spans="1:10" s="21" customFormat="1" ht="12">
      <c r="A36" s="18">
        <v>26</v>
      </c>
      <c r="B36" s="19">
        <v>230</v>
      </c>
      <c r="C36" s="20" t="s">
        <v>181</v>
      </c>
      <c r="D36" s="20" t="s">
        <v>18</v>
      </c>
      <c r="E36" s="18" t="s">
        <v>51</v>
      </c>
      <c r="F36" s="18">
        <v>2</v>
      </c>
      <c r="G36" s="18">
        <v>29</v>
      </c>
      <c r="H36" s="18">
        <v>29</v>
      </c>
      <c r="I36" s="18">
        <v>29</v>
      </c>
      <c r="J36" s="46">
        <v>0.022350484664351893</v>
      </c>
    </row>
    <row r="37" spans="1:10" s="21" customFormat="1" ht="12">
      <c r="A37" s="18">
        <v>27</v>
      </c>
      <c r="B37" s="19">
        <v>248</v>
      </c>
      <c r="C37" s="20" t="s">
        <v>109</v>
      </c>
      <c r="D37" s="20" t="s">
        <v>31</v>
      </c>
      <c r="E37" s="18" t="s">
        <v>62</v>
      </c>
      <c r="F37" s="18">
        <v>2</v>
      </c>
      <c r="G37" s="18">
        <v>29</v>
      </c>
      <c r="H37" s="18">
        <v>29</v>
      </c>
      <c r="I37" s="18">
        <v>29</v>
      </c>
      <c r="J37" s="46">
        <v>0.022449225983796336</v>
      </c>
    </row>
    <row r="38" spans="1:10" s="21" customFormat="1" ht="12">
      <c r="A38" s="18">
        <v>28</v>
      </c>
      <c r="B38" s="19">
        <v>238</v>
      </c>
      <c r="C38" s="20" t="s">
        <v>102</v>
      </c>
      <c r="D38" s="20" t="s">
        <v>57</v>
      </c>
      <c r="E38" s="18" t="s">
        <v>38</v>
      </c>
      <c r="F38" s="18">
        <v>7</v>
      </c>
      <c r="G38" s="18">
        <v>24</v>
      </c>
      <c r="H38" s="18">
        <v>24</v>
      </c>
      <c r="I38" s="18"/>
      <c r="J38" s="46">
        <v>0.022551222511574116</v>
      </c>
    </row>
    <row r="39" spans="1:10" s="21" customFormat="1" ht="12">
      <c r="A39" s="18">
        <v>29</v>
      </c>
      <c r="B39" s="19">
        <v>203</v>
      </c>
      <c r="C39" s="20" t="s">
        <v>58</v>
      </c>
      <c r="D39" s="20" t="s">
        <v>15</v>
      </c>
      <c r="E39" s="18" t="s">
        <v>49</v>
      </c>
      <c r="F39" s="18">
        <v>1</v>
      </c>
      <c r="G39" s="18">
        <v>30</v>
      </c>
      <c r="H39" s="18">
        <v>30</v>
      </c>
      <c r="I39" s="18">
        <v>30</v>
      </c>
      <c r="J39" s="46">
        <v>0.022613975694444486</v>
      </c>
    </row>
    <row r="40" spans="1:10" s="21" customFormat="1" ht="12">
      <c r="A40" s="18">
        <v>30</v>
      </c>
      <c r="B40" s="19">
        <v>274</v>
      </c>
      <c r="C40" s="20" t="s">
        <v>182</v>
      </c>
      <c r="D40" s="20" t="s">
        <v>127</v>
      </c>
      <c r="E40" s="18" t="s">
        <v>183</v>
      </c>
      <c r="F40" s="18" t="s">
        <v>127</v>
      </c>
      <c r="G40" s="18"/>
      <c r="H40" s="18"/>
      <c r="I40" s="18"/>
      <c r="J40" s="46">
        <v>0.022657197627314857</v>
      </c>
    </row>
    <row r="41" spans="1:10" s="21" customFormat="1" ht="12">
      <c r="A41" s="18">
        <v>31</v>
      </c>
      <c r="B41" s="19">
        <v>268</v>
      </c>
      <c r="C41" s="20" t="s">
        <v>53</v>
      </c>
      <c r="D41" s="20" t="s">
        <v>6</v>
      </c>
      <c r="E41" s="18" t="s">
        <v>60</v>
      </c>
      <c r="F41" s="18">
        <v>1</v>
      </c>
      <c r="G41" s="18">
        <v>30</v>
      </c>
      <c r="H41" s="18">
        <v>30</v>
      </c>
      <c r="I41" s="18">
        <v>30</v>
      </c>
      <c r="J41" s="46">
        <v>0.02267076099537041</v>
      </c>
    </row>
    <row r="42" spans="1:10" s="21" customFormat="1" ht="12">
      <c r="A42" s="18">
        <v>32</v>
      </c>
      <c r="B42" s="19">
        <v>218</v>
      </c>
      <c r="C42" s="20" t="s">
        <v>184</v>
      </c>
      <c r="D42" s="20" t="s">
        <v>27</v>
      </c>
      <c r="E42" s="18" t="s">
        <v>40</v>
      </c>
      <c r="F42" s="18">
        <v>3</v>
      </c>
      <c r="G42" s="18">
        <v>28</v>
      </c>
      <c r="H42" s="18">
        <v>28</v>
      </c>
      <c r="I42" s="18">
        <v>29</v>
      </c>
      <c r="J42" s="46">
        <v>0.022708738425925967</v>
      </c>
    </row>
    <row r="43" spans="1:10" s="21" customFormat="1" ht="12">
      <c r="A43" s="18">
        <v>33</v>
      </c>
      <c r="B43" s="19">
        <v>255</v>
      </c>
      <c r="C43" s="20" t="s">
        <v>185</v>
      </c>
      <c r="D43" s="20" t="s">
        <v>2</v>
      </c>
      <c r="E43" s="18" t="s">
        <v>49</v>
      </c>
      <c r="F43" s="18">
        <v>2</v>
      </c>
      <c r="G43" s="18">
        <v>29</v>
      </c>
      <c r="H43" s="18">
        <v>29</v>
      </c>
      <c r="I43" s="18">
        <v>29</v>
      </c>
      <c r="J43" s="46">
        <v>0.02280874565972226</v>
      </c>
    </row>
    <row r="44" spans="1:10" s="21" customFormat="1" ht="12">
      <c r="A44" s="18">
        <v>34</v>
      </c>
      <c r="B44" s="19">
        <v>251</v>
      </c>
      <c r="C44" s="20" t="s">
        <v>52</v>
      </c>
      <c r="D44" s="20" t="s">
        <v>20</v>
      </c>
      <c r="E44" s="18" t="s">
        <v>40</v>
      </c>
      <c r="F44" s="18">
        <v>4</v>
      </c>
      <c r="G44" s="18">
        <v>27</v>
      </c>
      <c r="H44" s="18">
        <v>27</v>
      </c>
      <c r="I44" s="18">
        <v>28</v>
      </c>
      <c r="J44" s="46">
        <v>0.022871317997685225</v>
      </c>
    </row>
    <row r="45" spans="1:10" s="21" customFormat="1" ht="12">
      <c r="A45" s="18">
        <v>35</v>
      </c>
      <c r="B45" s="19">
        <v>277</v>
      </c>
      <c r="C45" s="20" t="s">
        <v>103</v>
      </c>
      <c r="D45" s="20" t="s">
        <v>18</v>
      </c>
      <c r="E45" s="18" t="s">
        <v>38</v>
      </c>
      <c r="F45" s="18">
        <v>8</v>
      </c>
      <c r="G45" s="18">
        <v>23</v>
      </c>
      <c r="H45" s="18">
        <v>23</v>
      </c>
      <c r="I45" s="18">
        <v>24</v>
      </c>
      <c r="J45" s="46">
        <v>0.023177669270833375</v>
      </c>
    </row>
    <row r="46" spans="1:10" s="21" customFormat="1" ht="12">
      <c r="A46" s="18">
        <v>36</v>
      </c>
      <c r="B46" s="19">
        <v>244</v>
      </c>
      <c r="C46" s="20" t="s">
        <v>55</v>
      </c>
      <c r="D46" s="20" t="s">
        <v>8</v>
      </c>
      <c r="E46" s="18" t="s">
        <v>49</v>
      </c>
      <c r="F46" s="18">
        <v>3</v>
      </c>
      <c r="G46" s="18">
        <v>28</v>
      </c>
      <c r="H46" s="18">
        <v>28</v>
      </c>
      <c r="I46" s="18">
        <v>28</v>
      </c>
      <c r="J46" s="46">
        <v>0.02321908275462967</v>
      </c>
    </row>
    <row r="47" spans="1:10" s="21" customFormat="1" ht="12">
      <c r="A47" s="18">
        <v>37</v>
      </c>
      <c r="B47" s="19">
        <v>241</v>
      </c>
      <c r="C47" s="20" t="s">
        <v>47</v>
      </c>
      <c r="D47" s="20" t="s">
        <v>8</v>
      </c>
      <c r="E47" s="18" t="s">
        <v>41</v>
      </c>
      <c r="F47" s="18">
        <v>6</v>
      </c>
      <c r="G47" s="18">
        <v>25</v>
      </c>
      <c r="H47" s="18">
        <v>25</v>
      </c>
      <c r="I47" s="18">
        <v>25</v>
      </c>
      <c r="J47" s="46">
        <v>0.02324892216435189</v>
      </c>
    </row>
    <row r="48" spans="1:10" s="21" customFormat="1" ht="12">
      <c r="A48" s="18">
        <v>38</v>
      </c>
      <c r="B48" s="19">
        <v>227</v>
      </c>
      <c r="C48" s="20" t="s">
        <v>186</v>
      </c>
      <c r="D48" s="20" t="s">
        <v>18</v>
      </c>
      <c r="E48" s="18" t="s">
        <v>42</v>
      </c>
      <c r="F48" s="18">
        <v>4</v>
      </c>
      <c r="G48" s="18">
        <v>27</v>
      </c>
      <c r="H48" s="18">
        <v>27</v>
      </c>
      <c r="I48" s="18">
        <v>27</v>
      </c>
      <c r="J48" s="46">
        <v>0.023295399305555596</v>
      </c>
    </row>
    <row r="49" spans="1:10" s="21" customFormat="1" ht="12">
      <c r="A49" s="18">
        <v>39</v>
      </c>
      <c r="B49" s="19">
        <v>215</v>
      </c>
      <c r="C49" s="20" t="s">
        <v>107</v>
      </c>
      <c r="D49" s="20" t="s">
        <v>27</v>
      </c>
      <c r="E49" s="18" t="s">
        <v>56</v>
      </c>
      <c r="F49" s="18">
        <v>4</v>
      </c>
      <c r="G49" s="18">
        <v>27</v>
      </c>
      <c r="H49" s="18">
        <v>27</v>
      </c>
      <c r="I49" s="18">
        <v>27</v>
      </c>
      <c r="J49" s="46">
        <v>0.023471361400463003</v>
      </c>
    </row>
    <row r="50" spans="1:10" s="21" customFormat="1" ht="12">
      <c r="A50" s="18">
        <v>40</v>
      </c>
      <c r="B50" s="19">
        <v>257</v>
      </c>
      <c r="C50" s="20" t="s">
        <v>105</v>
      </c>
      <c r="D50" s="20" t="s">
        <v>148</v>
      </c>
      <c r="E50" s="18" t="s">
        <v>56</v>
      </c>
      <c r="F50" s="18">
        <v>5</v>
      </c>
      <c r="G50" s="18">
        <v>26</v>
      </c>
      <c r="H50" s="18">
        <v>26</v>
      </c>
      <c r="I50" s="18">
        <v>26</v>
      </c>
      <c r="J50" s="46">
        <v>0.02356793258101856</v>
      </c>
    </row>
    <row r="51" spans="1:10" s="21" customFormat="1" ht="12">
      <c r="A51" s="18">
        <v>41</v>
      </c>
      <c r="B51" s="19">
        <v>226</v>
      </c>
      <c r="C51" s="20" t="s">
        <v>59</v>
      </c>
      <c r="D51" s="20" t="s">
        <v>18</v>
      </c>
      <c r="E51" s="18" t="s">
        <v>77</v>
      </c>
      <c r="F51" s="18">
        <v>1</v>
      </c>
      <c r="G51" s="18">
        <v>30</v>
      </c>
      <c r="H51" s="18">
        <v>30</v>
      </c>
      <c r="I51" s="18">
        <v>30</v>
      </c>
      <c r="J51" s="46">
        <v>0.02415025318287041</v>
      </c>
    </row>
    <row r="52" spans="1:10" s="21" customFormat="1" ht="12">
      <c r="A52" s="18">
        <v>42</v>
      </c>
      <c r="B52" s="19">
        <v>200</v>
      </c>
      <c r="C52" s="20" t="s">
        <v>104</v>
      </c>
      <c r="D52" s="20" t="s">
        <v>187</v>
      </c>
      <c r="E52" s="18" t="s">
        <v>56</v>
      </c>
      <c r="F52" s="18">
        <v>6</v>
      </c>
      <c r="G52" s="18">
        <v>25</v>
      </c>
      <c r="H52" s="18">
        <v>25</v>
      </c>
      <c r="I52" s="18"/>
      <c r="J52" s="46">
        <v>0.024369075520833373</v>
      </c>
    </row>
    <row r="53" spans="1:10" s="21" customFormat="1" ht="12">
      <c r="A53" s="18">
        <v>43</v>
      </c>
      <c r="B53" s="19">
        <v>223</v>
      </c>
      <c r="C53" s="20" t="s">
        <v>188</v>
      </c>
      <c r="D53" s="20" t="s">
        <v>27</v>
      </c>
      <c r="E53" s="18" t="s">
        <v>62</v>
      </c>
      <c r="F53" s="18">
        <v>3</v>
      </c>
      <c r="G53" s="18">
        <v>28</v>
      </c>
      <c r="H53" s="18">
        <v>28</v>
      </c>
      <c r="I53" s="18">
        <v>28</v>
      </c>
      <c r="J53" s="46">
        <v>0.024696043113425967</v>
      </c>
    </row>
    <row r="54" spans="1:10" s="21" customFormat="1" ht="12">
      <c r="A54" s="18">
        <v>44</v>
      </c>
      <c r="B54" s="19">
        <v>231</v>
      </c>
      <c r="C54" s="20" t="s">
        <v>189</v>
      </c>
      <c r="D54" s="20" t="s">
        <v>18</v>
      </c>
      <c r="E54" s="18" t="s">
        <v>77</v>
      </c>
      <c r="F54" s="18">
        <v>2</v>
      </c>
      <c r="G54" s="18">
        <v>29</v>
      </c>
      <c r="H54" s="18">
        <v>29</v>
      </c>
      <c r="I54" s="18">
        <v>29</v>
      </c>
      <c r="J54" s="46">
        <v>0.024912695312500042</v>
      </c>
    </row>
    <row r="55" spans="1:10" s="21" customFormat="1" ht="12">
      <c r="A55" s="18">
        <v>45</v>
      </c>
      <c r="B55" s="19">
        <v>219</v>
      </c>
      <c r="C55" s="20" t="s">
        <v>190</v>
      </c>
      <c r="D55" s="20" t="s">
        <v>27</v>
      </c>
      <c r="E55" s="18" t="s">
        <v>56</v>
      </c>
      <c r="F55" s="18">
        <v>7</v>
      </c>
      <c r="G55" s="18">
        <v>24</v>
      </c>
      <c r="H55" s="18">
        <v>24</v>
      </c>
      <c r="I55" s="18">
        <v>25</v>
      </c>
      <c r="J55" s="46">
        <v>0.024979246238425967</v>
      </c>
    </row>
    <row r="56" spans="1:10" s="21" customFormat="1" ht="12">
      <c r="A56" s="18">
        <v>46</v>
      </c>
      <c r="B56" s="19">
        <v>262</v>
      </c>
      <c r="C56" s="20" t="s">
        <v>69</v>
      </c>
      <c r="D56" s="20" t="s">
        <v>6</v>
      </c>
      <c r="E56" s="18" t="s">
        <v>42</v>
      </c>
      <c r="F56" s="18">
        <v>5</v>
      </c>
      <c r="G56" s="18">
        <v>26</v>
      </c>
      <c r="H56" s="18">
        <v>26</v>
      </c>
      <c r="I56" s="18">
        <v>26</v>
      </c>
      <c r="J56" s="46">
        <v>0.02508919994212967</v>
      </c>
    </row>
    <row r="57" spans="1:10" s="21" customFormat="1" ht="12">
      <c r="A57" s="18">
        <v>47</v>
      </c>
      <c r="B57" s="19">
        <v>275</v>
      </c>
      <c r="C57" s="20" t="s">
        <v>61</v>
      </c>
      <c r="D57" s="20" t="s">
        <v>57</v>
      </c>
      <c r="E57" s="18" t="s">
        <v>41</v>
      </c>
      <c r="F57" s="18">
        <v>7</v>
      </c>
      <c r="G57" s="18">
        <v>24</v>
      </c>
      <c r="H57" s="18">
        <v>24</v>
      </c>
      <c r="I57" s="18"/>
      <c r="J57" s="46">
        <v>0.02533967013888893</v>
      </c>
    </row>
    <row r="58" spans="1:10" s="21" customFormat="1" ht="12">
      <c r="A58" s="18">
        <v>48</v>
      </c>
      <c r="B58" s="19">
        <v>258</v>
      </c>
      <c r="C58" s="20" t="s">
        <v>191</v>
      </c>
      <c r="D58" s="20" t="s">
        <v>148</v>
      </c>
      <c r="E58" s="18" t="s">
        <v>74</v>
      </c>
      <c r="F58" s="18">
        <v>1</v>
      </c>
      <c r="G58" s="18">
        <v>30</v>
      </c>
      <c r="H58" s="18">
        <v>30</v>
      </c>
      <c r="I58" s="18">
        <v>30</v>
      </c>
      <c r="J58" s="46">
        <v>0.025470240162037076</v>
      </c>
    </row>
    <row r="59" spans="1:10" s="21" customFormat="1" ht="12">
      <c r="A59" s="18">
        <v>49</v>
      </c>
      <c r="B59" s="19">
        <v>247</v>
      </c>
      <c r="C59" s="20" t="s">
        <v>65</v>
      </c>
      <c r="D59" s="20" t="s">
        <v>66</v>
      </c>
      <c r="E59" s="18" t="s">
        <v>60</v>
      </c>
      <c r="F59" s="18">
        <v>2</v>
      </c>
      <c r="G59" s="18">
        <v>29</v>
      </c>
      <c r="H59" s="18">
        <v>29</v>
      </c>
      <c r="I59" s="18">
        <v>29</v>
      </c>
      <c r="J59" s="46">
        <v>0.025743135127314857</v>
      </c>
    </row>
    <row r="60" spans="1:10" s="21" customFormat="1" ht="12">
      <c r="A60" s="18">
        <v>50</v>
      </c>
      <c r="B60" s="19">
        <v>270</v>
      </c>
      <c r="C60" s="20" t="s">
        <v>63</v>
      </c>
      <c r="D60" s="20" t="s">
        <v>6</v>
      </c>
      <c r="E60" s="18" t="s">
        <v>77</v>
      </c>
      <c r="F60" s="18">
        <v>3</v>
      </c>
      <c r="G60" s="18">
        <v>28</v>
      </c>
      <c r="H60" s="18">
        <v>28</v>
      </c>
      <c r="I60" s="18">
        <v>28</v>
      </c>
      <c r="J60" s="46">
        <v>0.025781655092592632</v>
      </c>
    </row>
    <row r="61" spans="1:10" s="21" customFormat="1" ht="12">
      <c r="A61" s="18">
        <v>51</v>
      </c>
      <c r="B61" s="19">
        <v>272</v>
      </c>
      <c r="C61" s="20" t="s">
        <v>192</v>
      </c>
      <c r="D61" s="20" t="s">
        <v>127</v>
      </c>
      <c r="E61" s="18" t="s">
        <v>183</v>
      </c>
      <c r="F61" s="18" t="s">
        <v>127</v>
      </c>
      <c r="G61" s="18"/>
      <c r="H61" s="18"/>
      <c r="I61" s="18"/>
      <c r="J61" s="46">
        <v>0.025783644386574114</v>
      </c>
    </row>
    <row r="62" spans="1:10" s="21" customFormat="1" ht="12">
      <c r="A62" s="18">
        <v>52</v>
      </c>
      <c r="B62" s="19">
        <v>201</v>
      </c>
      <c r="C62" s="20" t="s">
        <v>64</v>
      </c>
      <c r="D62" s="20" t="s">
        <v>15</v>
      </c>
      <c r="E62" s="18" t="s">
        <v>193</v>
      </c>
      <c r="F62" s="18">
        <v>1</v>
      </c>
      <c r="G62" s="18">
        <v>30</v>
      </c>
      <c r="H62" s="18">
        <v>30</v>
      </c>
      <c r="I62" s="18">
        <v>30</v>
      </c>
      <c r="J62" s="46">
        <v>0.026470131655092634</v>
      </c>
    </row>
    <row r="63" spans="1:10" s="21" customFormat="1" ht="12">
      <c r="A63" s="18">
        <v>53</v>
      </c>
      <c r="B63" s="19">
        <v>212</v>
      </c>
      <c r="C63" s="20" t="s">
        <v>68</v>
      </c>
      <c r="D63" s="20" t="s">
        <v>27</v>
      </c>
      <c r="E63" s="18" t="s">
        <v>42</v>
      </c>
      <c r="F63" s="18">
        <v>6</v>
      </c>
      <c r="G63" s="18">
        <v>25</v>
      </c>
      <c r="H63" s="18">
        <v>25</v>
      </c>
      <c r="I63" s="18">
        <v>25</v>
      </c>
      <c r="J63" s="46">
        <v>0.02689240451388893</v>
      </c>
    </row>
    <row r="64" spans="1:10" s="21" customFormat="1" ht="12">
      <c r="A64" s="18">
        <v>54</v>
      </c>
      <c r="B64" s="19">
        <v>220</v>
      </c>
      <c r="C64" s="20" t="s">
        <v>106</v>
      </c>
      <c r="D64" s="20" t="s">
        <v>27</v>
      </c>
      <c r="E64" s="18" t="s">
        <v>49</v>
      </c>
      <c r="F64" s="18">
        <v>4</v>
      </c>
      <c r="G64" s="18">
        <v>27</v>
      </c>
      <c r="H64" s="18">
        <v>27</v>
      </c>
      <c r="I64" s="18">
        <v>27</v>
      </c>
      <c r="J64" s="46">
        <v>0.02711538628472226</v>
      </c>
    </row>
    <row r="65" spans="1:10" s="21" customFormat="1" ht="12">
      <c r="A65" s="18">
        <v>55</v>
      </c>
      <c r="B65" s="19">
        <v>216</v>
      </c>
      <c r="C65" s="20" t="s">
        <v>194</v>
      </c>
      <c r="D65" s="20" t="s">
        <v>27</v>
      </c>
      <c r="E65" s="18" t="s">
        <v>56</v>
      </c>
      <c r="F65" s="18">
        <v>8</v>
      </c>
      <c r="G65" s="18">
        <v>23</v>
      </c>
      <c r="H65" s="18">
        <v>23</v>
      </c>
      <c r="I65" s="18">
        <v>24</v>
      </c>
      <c r="J65" s="46">
        <v>0.02740708912037041</v>
      </c>
    </row>
    <row r="66" spans="1:10" s="21" customFormat="1" ht="12">
      <c r="A66" s="18">
        <v>56</v>
      </c>
      <c r="B66" s="19">
        <v>276</v>
      </c>
      <c r="C66" s="20" t="s">
        <v>195</v>
      </c>
      <c r="D66" s="20" t="s">
        <v>18</v>
      </c>
      <c r="E66" s="18" t="s">
        <v>51</v>
      </c>
      <c r="F66" s="18">
        <v>3</v>
      </c>
      <c r="G66" s="18">
        <v>28</v>
      </c>
      <c r="H66" s="18">
        <v>28</v>
      </c>
      <c r="I66" s="18">
        <v>28</v>
      </c>
      <c r="J66" s="46">
        <v>0.02758431712962967</v>
      </c>
    </row>
    <row r="67" spans="1:10" s="21" customFormat="1" ht="12">
      <c r="A67" s="18">
        <v>57</v>
      </c>
      <c r="B67" s="19">
        <v>208</v>
      </c>
      <c r="C67" s="20" t="s">
        <v>72</v>
      </c>
      <c r="D67" s="20" t="s">
        <v>35</v>
      </c>
      <c r="E67" s="18" t="s">
        <v>74</v>
      </c>
      <c r="F67" s="18">
        <v>2</v>
      </c>
      <c r="G67" s="18">
        <v>29</v>
      </c>
      <c r="H67" s="18">
        <v>29</v>
      </c>
      <c r="I67" s="18">
        <v>29</v>
      </c>
      <c r="J67" s="46">
        <v>0.028056684027777817</v>
      </c>
    </row>
    <row r="68" spans="1:10" s="21" customFormat="1" ht="12">
      <c r="A68" s="18">
        <v>58</v>
      </c>
      <c r="B68" s="19">
        <v>217</v>
      </c>
      <c r="C68" s="20" t="s">
        <v>196</v>
      </c>
      <c r="D68" s="20" t="s">
        <v>27</v>
      </c>
      <c r="E68" s="18" t="s">
        <v>51</v>
      </c>
      <c r="F68" s="18">
        <v>4</v>
      </c>
      <c r="G68" s="18">
        <v>27</v>
      </c>
      <c r="H68" s="18">
        <v>27</v>
      </c>
      <c r="I68" s="18">
        <v>27</v>
      </c>
      <c r="J68" s="46">
        <v>0.02910992476851856</v>
      </c>
    </row>
    <row r="69" spans="1:10" s="21" customFormat="1" ht="12">
      <c r="A69" s="18">
        <v>59</v>
      </c>
      <c r="B69" s="19">
        <v>235</v>
      </c>
      <c r="C69" s="20" t="s">
        <v>70</v>
      </c>
      <c r="D69" s="20" t="s">
        <v>4</v>
      </c>
      <c r="E69" s="18" t="s">
        <v>77</v>
      </c>
      <c r="F69" s="18">
        <v>4</v>
      </c>
      <c r="G69" s="18">
        <v>27</v>
      </c>
      <c r="H69" s="18">
        <v>27</v>
      </c>
      <c r="I69" s="18">
        <v>27</v>
      </c>
      <c r="J69" s="46">
        <v>0.029161284722222264</v>
      </c>
    </row>
    <row r="70" spans="1:10" s="21" customFormat="1" ht="12">
      <c r="A70" s="18">
        <v>60</v>
      </c>
      <c r="B70" s="19">
        <v>214</v>
      </c>
      <c r="C70" s="20" t="s">
        <v>71</v>
      </c>
      <c r="D70" s="20" t="s">
        <v>27</v>
      </c>
      <c r="E70" s="18" t="s">
        <v>60</v>
      </c>
      <c r="F70" s="18">
        <v>3</v>
      </c>
      <c r="G70" s="18">
        <v>28</v>
      </c>
      <c r="H70" s="18">
        <v>28</v>
      </c>
      <c r="I70" s="18">
        <v>28</v>
      </c>
      <c r="J70" s="46">
        <v>0.029384447337963002</v>
      </c>
    </row>
    <row r="71" spans="1:10" s="21" customFormat="1" ht="12">
      <c r="A71" s="18">
        <v>61</v>
      </c>
      <c r="B71" s="19">
        <v>271</v>
      </c>
      <c r="C71" s="20" t="s">
        <v>73</v>
      </c>
      <c r="D71" s="20" t="s">
        <v>6</v>
      </c>
      <c r="E71" s="18" t="s">
        <v>111</v>
      </c>
      <c r="F71" s="18">
        <v>1</v>
      </c>
      <c r="G71" s="18">
        <v>30</v>
      </c>
      <c r="H71" s="18">
        <v>30</v>
      </c>
      <c r="I71" s="18">
        <v>30</v>
      </c>
      <c r="J71" s="46">
        <v>0.029664033564814854</v>
      </c>
    </row>
    <row r="72" spans="1:10" s="21" customFormat="1" ht="12">
      <c r="A72" s="18">
        <v>62</v>
      </c>
      <c r="B72" s="19">
        <v>261</v>
      </c>
      <c r="C72" s="20" t="s">
        <v>197</v>
      </c>
      <c r="D72" s="20" t="s">
        <v>6</v>
      </c>
      <c r="E72" s="18" t="s">
        <v>42</v>
      </c>
      <c r="F72" s="18">
        <v>7</v>
      </c>
      <c r="G72" s="18">
        <v>24</v>
      </c>
      <c r="H72" s="18">
        <v>24</v>
      </c>
      <c r="I72" s="18">
        <v>24</v>
      </c>
      <c r="J72" s="46">
        <v>0.029832038483796338</v>
      </c>
    </row>
    <row r="73" spans="1:10" s="21" customFormat="1" ht="12">
      <c r="A73" s="18">
        <v>63</v>
      </c>
      <c r="B73" s="19">
        <v>263</v>
      </c>
      <c r="C73" s="20" t="s">
        <v>75</v>
      </c>
      <c r="D73" s="20" t="s">
        <v>6</v>
      </c>
      <c r="E73" s="18" t="s">
        <v>60</v>
      </c>
      <c r="F73" s="18">
        <v>4</v>
      </c>
      <c r="G73" s="18">
        <v>27</v>
      </c>
      <c r="H73" s="18">
        <v>27</v>
      </c>
      <c r="I73" s="18">
        <v>27</v>
      </c>
      <c r="J73" s="46">
        <v>0.03024960937500004</v>
      </c>
    </row>
    <row r="74" spans="1:10" s="21" customFormat="1" ht="12">
      <c r="A74" s="18">
        <v>64</v>
      </c>
      <c r="B74" s="19">
        <v>259</v>
      </c>
      <c r="C74" s="20" t="s">
        <v>198</v>
      </c>
      <c r="D74" s="20" t="s">
        <v>28</v>
      </c>
      <c r="E74" s="18" t="s">
        <v>74</v>
      </c>
      <c r="F74" s="18">
        <v>3</v>
      </c>
      <c r="G74" s="18">
        <v>28</v>
      </c>
      <c r="H74" s="18">
        <v>28</v>
      </c>
      <c r="I74" s="18">
        <v>28</v>
      </c>
      <c r="J74" s="46">
        <v>0.032001906105324114</v>
      </c>
    </row>
    <row r="75" spans="1:10" s="21" customFormat="1" ht="12">
      <c r="A75" s="18">
        <v>65</v>
      </c>
      <c r="B75" s="19">
        <v>236</v>
      </c>
      <c r="C75" s="20" t="s">
        <v>110</v>
      </c>
      <c r="D75" s="20" t="s">
        <v>4</v>
      </c>
      <c r="E75" s="18" t="s">
        <v>41</v>
      </c>
      <c r="F75" s="18">
        <v>8</v>
      </c>
      <c r="G75" s="18">
        <v>23</v>
      </c>
      <c r="H75" s="18">
        <v>23</v>
      </c>
      <c r="I75" s="18">
        <v>24</v>
      </c>
      <c r="J75" s="46">
        <v>0.032391626880787075</v>
      </c>
    </row>
    <row r="76" spans="1:10" s="21" customFormat="1" ht="12">
      <c r="A76" s="18">
        <v>66</v>
      </c>
      <c r="B76" s="19">
        <v>239</v>
      </c>
      <c r="C76" s="20" t="s">
        <v>108</v>
      </c>
      <c r="D76" s="20" t="s">
        <v>57</v>
      </c>
      <c r="E76" s="18" t="s">
        <v>49</v>
      </c>
      <c r="F76" s="18">
        <v>5</v>
      </c>
      <c r="G76" s="18">
        <v>26</v>
      </c>
      <c r="H76" s="18">
        <v>26</v>
      </c>
      <c r="I76" s="18"/>
      <c r="J76" s="46">
        <v>0.03254154730902782</v>
      </c>
    </row>
    <row r="77" spans="1:10" s="21" customFormat="1" ht="12">
      <c r="A77" s="18">
        <v>67</v>
      </c>
      <c r="B77" s="19">
        <v>266</v>
      </c>
      <c r="C77" s="20" t="s">
        <v>199</v>
      </c>
      <c r="D77" s="20" t="s">
        <v>6</v>
      </c>
      <c r="E77" s="18" t="s">
        <v>60</v>
      </c>
      <c r="F77" s="18">
        <v>5</v>
      </c>
      <c r="G77" s="18">
        <v>26</v>
      </c>
      <c r="H77" s="18">
        <v>26</v>
      </c>
      <c r="I77" s="18">
        <v>26</v>
      </c>
      <c r="J77" s="46">
        <v>0.03450100188078708</v>
      </c>
    </row>
    <row r="78" spans="1:10" s="21" customFormat="1" ht="12">
      <c r="A78" s="18">
        <v>68</v>
      </c>
      <c r="B78" s="19">
        <v>240</v>
      </c>
      <c r="C78" s="20" t="s">
        <v>78</v>
      </c>
      <c r="D78" s="20" t="s">
        <v>57</v>
      </c>
      <c r="E78" s="18" t="s">
        <v>56</v>
      </c>
      <c r="F78" s="18">
        <v>9</v>
      </c>
      <c r="G78" s="18">
        <v>22</v>
      </c>
      <c r="H78" s="18">
        <v>22</v>
      </c>
      <c r="I78" s="18"/>
      <c r="J78" s="46">
        <v>0.03597579210069449</v>
      </c>
    </row>
    <row r="79" spans="1:10" s="21" customFormat="1" ht="12">
      <c r="A79" s="18">
        <v>69</v>
      </c>
      <c r="B79" s="19">
        <v>237</v>
      </c>
      <c r="C79" s="20" t="s">
        <v>112</v>
      </c>
      <c r="D79" s="20" t="s">
        <v>57</v>
      </c>
      <c r="E79" s="18" t="s">
        <v>51</v>
      </c>
      <c r="F79" s="18">
        <v>5</v>
      </c>
      <c r="G79" s="18">
        <v>26</v>
      </c>
      <c r="H79" s="18">
        <v>26</v>
      </c>
      <c r="I79" s="18"/>
      <c r="J79" s="46">
        <v>0.0382027162905093</v>
      </c>
    </row>
    <row r="80" spans="1:10" s="21" customFormat="1" ht="12">
      <c r="A80" s="18">
        <v>70</v>
      </c>
      <c r="B80" s="19">
        <v>265</v>
      </c>
      <c r="C80" s="20" t="s">
        <v>76</v>
      </c>
      <c r="D80" s="20" t="s">
        <v>6</v>
      </c>
      <c r="E80" s="18" t="s">
        <v>74</v>
      </c>
      <c r="F80" s="18">
        <v>4</v>
      </c>
      <c r="G80" s="18">
        <v>27</v>
      </c>
      <c r="H80" s="18">
        <v>27</v>
      </c>
      <c r="I80" s="18">
        <v>27</v>
      </c>
      <c r="J80" s="46">
        <v>0.03820416304976856</v>
      </c>
    </row>
    <row r="81" spans="1:10" s="21" customFormat="1" ht="12">
      <c r="A81" s="18">
        <v>71</v>
      </c>
      <c r="B81" s="19">
        <v>267</v>
      </c>
      <c r="C81" s="20" t="s">
        <v>67</v>
      </c>
      <c r="D81" s="20" t="s">
        <v>6</v>
      </c>
      <c r="E81" s="18" t="s">
        <v>77</v>
      </c>
      <c r="F81" s="18">
        <v>5</v>
      </c>
      <c r="G81" s="18">
        <v>26</v>
      </c>
      <c r="H81" s="18">
        <v>26</v>
      </c>
      <c r="I81" s="18">
        <v>26</v>
      </c>
      <c r="J81" s="46">
        <v>0.04017754267939819</v>
      </c>
    </row>
  </sheetData>
  <sheetProtection/>
  <mergeCells count="14">
    <mergeCell ref="G9:I9"/>
    <mergeCell ref="J9:J10"/>
    <mergeCell ref="A9:A10"/>
    <mergeCell ref="B9:B10"/>
    <mergeCell ref="C9:C10"/>
    <mergeCell ref="D9:D10"/>
    <mergeCell ref="E9:E10"/>
    <mergeCell ref="F9:F10"/>
    <mergeCell ref="A1:J1"/>
    <mergeCell ref="A2:J2"/>
    <mergeCell ref="A3:J3"/>
    <mergeCell ref="A4:H4"/>
    <mergeCell ref="B6:I6"/>
    <mergeCell ref="A7:J7"/>
  </mergeCells>
  <conditionalFormatting sqref="F11:I81 A11:C81">
    <cfRule type="cellIs" priority="93" dxfId="1" operator="equal" stopIfTrue="1">
      <formula>"XYZHK"</formula>
    </cfRule>
  </conditionalFormatting>
  <conditionalFormatting sqref="J11:J81">
    <cfRule type="cellIs" priority="91" dxfId="1" operator="equal" stopIfTrue="1">
      <formula>"XYZHK"</formula>
    </cfRule>
    <cfRule type="cellIs" priority="92" dxfId="0" operator="equal" stopIfTrue="1">
      <formula>"Soc Scon"</formula>
    </cfRule>
  </conditionalFormatting>
  <conditionalFormatting sqref="D11:D81">
    <cfRule type="cellIs" priority="89" dxfId="1" operator="equal" stopIfTrue="1">
      <formula>"XYZHK"</formula>
    </cfRule>
    <cfRule type="cellIs" priority="90" dxfId="0" operator="equal" stopIfTrue="1">
      <formula>"Scon"</formula>
    </cfRule>
  </conditionalFormatting>
  <conditionalFormatting sqref="E11:E81">
    <cfRule type="cellIs" priority="8" dxfId="1" operator="equal" stopIfTrue="1">
      <formula>"XYZHK"</formula>
    </cfRule>
    <cfRule type="cellIs" priority="9" dxfId="0" operator="equal" stopIfTrue="1">
      <formula>M11</formula>
    </cfRule>
  </conditionalFormatting>
  <conditionalFormatting sqref="A11:C81 F11:I81">
    <cfRule type="cellIs" priority="7" dxfId="1" operator="equal" stopIfTrue="1">
      <formula>"XYZHK"</formula>
    </cfRule>
  </conditionalFormatting>
  <conditionalFormatting sqref="J11:J81">
    <cfRule type="cellIs" priority="5" dxfId="1" operator="equal" stopIfTrue="1">
      <formula>"XYZHK"</formula>
    </cfRule>
    <cfRule type="cellIs" priority="6" dxfId="0" operator="equal" stopIfTrue="1">
      <formula>"Soc Scon"</formula>
    </cfRule>
  </conditionalFormatting>
  <conditionalFormatting sqref="D11:D81">
    <cfRule type="cellIs" priority="3" dxfId="1" operator="equal" stopIfTrue="1">
      <formula>"XYZHK"</formula>
    </cfRule>
    <cfRule type="cellIs" priority="4" dxfId="0" operator="equal" stopIfTrue="1">
      <formula>"Scon"</formula>
    </cfRule>
  </conditionalFormatting>
  <conditionalFormatting sqref="E11:E81">
    <cfRule type="cellIs" priority="1" dxfId="1" operator="equal" stopIfTrue="1">
      <formula>"XYZHK"</formula>
    </cfRule>
    <cfRule type="cellIs" priority="2" dxfId="0" operator="equal" stopIfTrue="1">
      <formula>M11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2018-07-16T23:37:25Z</cp:lastPrinted>
  <dcterms:created xsi:type="dcterms:W3CDTF">2017-07-09T16:35:42Z</dcterms:created>
  <dcterms:modified xsi:type="dcterms:W3CDTF">2019-07-09T20:28:58Z</dcterms:modified>
  <cp:category/>
  <cp:version/>
  <cp:contentType/>
  <cp:contentStatus/>
</cp:coreProperties>
</file>