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<sst xmlns="http://schemas.openxmlformats.org/spreadsheetml/2006/main" count="162" uniqueCount="81">
  <si>
    <t>VALCHIESE</t>
  </si>
  <si>
    <t>LAGARINA CRUS TEAM</t>
  </si>
  <si>
    <t>ATLETICA TRENTO</t>
  </si>
  <si>
    <t>LOPPIO</t>
  </si>
  <si>
    <t>VALLE DI CEMBRA</t>
  </si>
  <si>
    <t>CF</t>
  </si>
  <si>
    <t>RM</t>
  </si>
  <si>
    <t>DEVIGILI Mattia</t>
  </si>
  <si>
    <t>FACCHINELLI Beatrice</t>
  </si>
  <si>
    <t>RF</t>
  </si>
  <si>
    <t>BONOMINI Chiara</t>
  </si>
  <si>
    <t>TOGNI Chiara</t>
  </si>
  <si>
    <t>TOMASINI Gaia</t>
  </si>
  <si>
    <t>AM</t>
  </si>
  <si>
    <t>CASTELLAN Francesco</t>
  </si>
  <si>
    <t>CM</t>
  </si>
  <si>
    <t>AF</t>
  </si>
  <si>
    <t>FERRANDI Davide</t>
  </si>
  <si>
    <t>Nome</t>
  </si>
  <si>
    <t>Tempo</t>
  </si>
  <si>
    <t>Punti</t>
  </si>
  <si>
    <t>Gran Premio MONTAGNE TRENTINE</t>
  </si>
  <si>
    <t>CL</t>
  </si>
  <si>
    <t>Pett.</t>
  </si>
  <si>
    <t>Societa' sportiva</t>
  </si>
  <si>
    <t>cat</t>
  </si>
  <si>
    <t>pos.</t>
  </si>
  <si>
    <t>gara</t>
  </si>
  <si>
    <t>circ</t>
  </si>
  <si>
    <t>prov</t>
  </si>
  <si>
    <t>Arrivo   Generale Gare Giovanili</t>
  </si>
  <si>
    <t>RAGAZZI M/F e CADETTE</t>
  </si>
  <si>
    <t xml:space="preserve"> CADETTI e ALLIEVI M/F</t>
  </si>
  <si>
    <t>SCHIAVO Maria</t>
  </si>
  <si>
    <t>ZANDONAI Michela</t>
  </si>
  <si>
    <t>TRILACUM</t>
  </si>
  <si>
    <t>SCHIAVO Anna</t>
  </si>
  <si>
    <t>BAZZANI Matteo</t>
  </si>
  <si>
    <t>VULCAN Alessandro</t>
  </si>
  <si>
    <t>TARGHETTINI Luigi</t>
  </si>
  <si>
    <t>GHEZZI Martino</t>
  </si>
  <si>
    <t>CLARINA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</si>
  <si>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2019</t>
    </r>
  </si>
  <si>
    <t>34° GIRO DEI MASI</t>
  </si>
  <si>
    <r>
      <t xml:space="preserve">                                Organizz.:  </t>
    </r>
    <r>
      <rPr>
        <b/>
        <sz val="9"/>
        <rFont val="Arial"/>
        <family val="2"/>
      </rPr>
      <t>Lagarins Crus Team</t>
    </r>
    <r>
      <rPr>
        <sz val="9"/>
        <rFont val="Arial"/>
        <family val="2"/>
      </rPr>
      <t xml:space="preserve">   -  Villa Lagarina,   </t>
    </r>
    <r>
      <rPr>
        <b/>
        <sz val="9"/>
        <rFont val="Arial"/>
        <family val="2"/>
      </rPr>
      <t>sabato 22 giugno 2019</t>
    </r>
  </si>
  <si>
    <t>SARTORI Tommaso</t>
  </si>
  <si>
    <t>TIONE</t>
  </si>
  <si>
    <t>RIZZI Jennie</t>
  </si>
  <si>
    <t>SIGNORETTO Mirian</t>
  </si>
  <si>
    <t>ATLETICA SELVA BOVOLONE</t>
  </si>
  <si>
    <t>FRANCESCHINI Francesca</t>
  </si>
  <si>
    <t>RUELE Daniel</t>
  </si>
  <si>
    <t>SAMMARCO Raffaele</t>
  </si>
  <si>
    <t>GALANTE Sara</t>
  </si>
  <si>
    <t>ROSSI Ilaria</t>
  </si>
  <si>
    <t>PARISI Elisa</t>
  </si>
  <si>
    <t>ALTO GARDA E LEDRO</t>
  </si>
  <si>
    <t>ZUCCHELLI Lucia</t>
  </si>
  <si>
    <t>OSS ANDERLOT Lucia</t>
  </si>
  <si>
    <t>BAZZOLI Mikael</t>
  </si>
  <si>
    <t>BONDO</t>
  </si>
  <si>
    <t>LUCCHI Camilla</t>
  </si>
  <si>
    <t>CUNEGATTI Margherita</t>
  </si>
  <si>
    <t>POZZIO Anna</t>
  </si>
  <si>
    <t>ANDREOLLI Maria</t>
  </si>
  <si>
    <t>CORRADI Giovanna</t>
  </si>
  <si>
    <t>ZUCCHELLI Giulia</t>
  </si>
  <si>
    <t>BONOMINI Camilla</t>
  </si>
  <si>
    <t>ZOLLER Clara</t>
  </si>
  <si>
    <t>TOMASINI Arianna</t>
  </si>
  <si>
    <t>CARESANI Devid</t>
  </si>
  <si>
    <t>DALLAPICCOLA Mauro</t>
  </si>
  <si>
    <t>RIZZI Matteo</t>
  </si>
  <si>
    <t>DALLAGO Tobia</t>
  </si>
  <si>
    <t>BAZZOLI Gabriel</t>
  </si>
  <si>
    <t>OSTI Davide</t>
  </si>
  <si>
    <t>JUNIOR SPORT AVIO</t>
  </si>
  <si>
    <t>BERTINI Giulia</t>
  </si>
  <si>
    <t>ZORZI Samuele</t>
  </si>
  <si>
    <t>VALLI DI NON E SOLE</t>
  </si>
  <si>
    <r>
      <t xml:space="preserve">                                Organizz.:  </t>
    </r>
    <r>
      <rPr>
        <b/>
        <sz val="9"/>
        <rFont val="Arial"/>
        <family val="2"/>
      </rPr>
      <t>Lagarins Crus Team</t>
    </r>
    <r>
      <rPr>
        <sz val="9"/>
        <rFont val="Arial"/>
        <family val="2"/>
      </rPr>
      <t xml:space="preserve">   -  Villa Lagarina,   sabato 22 giugno 2019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</si>
</sst>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7">
    <font>
      <sz val="10"/>
      <name val="Arial"/>
      <family val="0"/>
    </font>
    <font>
      <b/>
      <sz val="10"/>
      <name val="Arial"/>
      <family val="2"/>
    </font>
    <font>
      <sz val="10"/>
      <name val="Bookman Old Style"/>
      <family val="1"/>
    </font>
    <font>
      <b/>
      <sz val="12"/>
      <name val="Arial"/>
      <family val="2"/>
    </font>
    <font>
      <b/>
      <sz val="12"/>
      <color indexed="41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6"/>
      <color indexed="4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2"/>
      <name val="Arial Black"/>
      <family val="2"/>
    </font>
    <font>
      <sz val="10"/>
      <color indexed="12"/>
      <name val="Arial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2"/>
      <color theme="0"/>
      <name val="Arial Black"/>
      <family val="2"/>
    </font>
    <font>
      <b/>
      <sz val="14"/>
      <color rgb="FF0000FF"/>
      <name val="Arial Black"/>
      <family val="2"/>
    </font>
    <font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66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21" fontId="10" fillId="0" borderId="0" xfId="0" applyNumberFormat="1" applyFont="1" applyAlignment="1">
      <alignment horizontal="center"/>
    </xf>
    <xf numFmtId="0" fontId="12" fillId="33" borderId="11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21" fontId="12" fillId="33" borderId="18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49" fontId="54" fillId="34" borderId="0" xfId="0" applyNumberFormat="1" applyFont="1" applyFill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21" fontId="12" fillId="33" borderId="20" xfId="0" applyNumberFormat="1" applyFont="1" applyFill="1" applyBorder="1" applyAlignment="1">
      <alignment horizontal="center" vertical="center"/>
    </xf>
    <xf numFmtId="21" fontId="12" fillId="33" borderId="21" xfId="0" applyNumberFormat="1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/>
    </xf>
    <xf numFmtId="0" fontId="12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24" xfId="0" applyFont="1" applyBorder="1" applyAlignment="1">
      <alignment/>
    </xf>
    <xf numFmtId="164" fontId="7" fillId="0" borderId="24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24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5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76200</xdr:rowOff>
    </xdr:from>
    <xdr:to>
      <xdr:col>2</xdr:col>
      <xdr:colOff>371475</xdr:colOff>
      <xdr:row>6</xdr:row>
      <xdr:rowOff>180975</xdr:rowOff>
    </xdr:to>
    <xdr:pic>
      <xdr:nvPicPr>
        <xdr:cNvPr id="1" name="Immagine 2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23850"/>
          <a:ext cx="1352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38</xdr:row>
      <xdr:rowOff>238125</xdr:rowOff>
    </xdr:from>
    <xdr:to>
      <xdr:col>2</xdr:col>
      <xdr:colOff>409575</xdr:colOff>
      <xdr:row>45</xdr:row>
      <xdr:rowOff>19050</xdr:rowOff>
    </xdr:to>
    <xdr:pic>
      <xdr:nvPicPr>
        <xdr:cNvPr id="2" name="Immagine 2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810375"/>
          <a:ext cx="1352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showGridLines="0" tabSelected="1" zoomScalePageLayoutView="0" workbookViewId="0" topLeftCell="A1">
      <selection activeCell="A9" sqref="A9:D9"/>
    </sheetView>
  </sheetViews>
  <sheetFormatPr defaultColWidth="9.140625" defaultRowHeight="12.75"/>
  <cols>
    <col min="1" max="1" width="7.7109375" style="0" customWidth="1"/>
    <col min="2" max="2" width="7.7109375" style="1" customWidth="1"/>
    <col min="3" max="3" width="24.421875" style="0" customWidth="1"/>
    <col min="4" max="4" width="25.421875" style="0" customWidth="1"/>
    <col min="5" max="5" width="9.140625" style="1" customWidth="1"/>
    <col min="6" max="9" width="5.7109375" style="0" customWidth="1"/>
    <col min="10" max="10" width="7.28125" style="0" customWidth="1"/>
  </cols>
  <sheetData>
    <row r="1" spans="1:10" ht="19.5">
      <c r="A1" s="33" t="s">
        <v>21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s="2" customFormat="1" ht="15.75">
      <c r="A2" s="36" t="s">
        <v>42</v>
      </c>
      <c r="B2" s="37"/>
      <c r="C2" s="37"/>
      <c r="D2" s="37"/>
      <c r="E2" s="37"/>
      <c r="F2" s="37"/>
      <c r="G2" s="37"/>
      <c r="H2" s="37"/>
      <c r="I2" s="38"/>
      <c r="J2" s="38"/>
    </row>
    <row r="3" spans="1:10" s="2" customFormat="1" ht="22.5">
      <c r="A3" s="39" t="s">
        <v>43</v>
      </c>
      <c r="B3" s="39"/>
      <c r="C3" s="39"/>
      <c r="D3" s="39"/>
      <c r="E3" s="39"/>
      <c r="F3" s="39"/>
      <c r="G3" s="39"/>
      <c r="H3" s="39"/>
      <c r="I3" s="40"/>
      <c r="J3" s="40"/>
    </row>
    <row r="4" spans="1:8" s="2" customFormat="1" ht="16.5" customHeight="1">
      <c r="A4" s="41" t="s">
        <v>44</v>
      </c>
      <c r="B4" s="42"/>
      <c r="C4" s="42"/>
      <c r="D4" s="42"/>
      <c r="E4" s="42"/>
      <c r="F4" s="42"/>
      <c r="G4" s="42"/>
      <c r="H4" s="42"/>
    </row>
    <row r="5" s="4" customFormat="1" ht="3" customHeight="1" hidden="1">
      <c r="A5" s="3"/>
    </row>
    <row r="6" spans="1:9" s="4" customFormat="1" ht="4.5" customHeight="1">
      <c r="A6" s="3"/>
      <c r="B6" s="18"/>
      <c r="C6" s="18"/>
      <c r="D6" s="18"/>
      <c r="E6" s="18"/>
      <c r="F6" s="18"/>
      <c r="G6" s="18"/>
      <c r="H6" s="18"/>
      <c r="I6" s="18"/>
    </row>
    <row r="7" spans="1:10" s="4" customFormat="1" ht="20.25">
      <c r="A7" s="49" t="s">
        <v>30</v>
      </c>
      <c r="B7" s="50"/>
      <c r="C7" s="18"/>
      <c r="D7" s="18"/>
      <c r="E7" s="18"/>
      <c r="F7" s="18"/>
      <c r="G7" s="18"/>
      <c r="H7" s="18"/>
      <c r="I7" s="18"/>
      <c r="J7" s="18"/>
    </row>
    <row r="8" spans="1:10" s="5" customFormat="1" ht="6" customHeight="1">
      <c r="A8" s="12"/>
      <c r="B8" s="12"/>
      <c r="D8" s="13"/>
      <c r="E8" s="14"/>
      <c r="F8" s="14"/>
      <c r="G8" s="14"/>
      <c r="H8" s="14"/>
      <c r="I8" s="12"/>
      <c r="J8" s="15"/>
    </row>
    <row r="9" spans="1:10" s="5" customFormat="1" ht="21" customHeight="1">
      <c r="A9" s="19" t="s">
        <v>31</v>
      </c>
      <c r="B9" s="20"/>
      <c r="C9" s="20"/>
      <c r="D9" s="20"/>
      <c r="E9" s="14"/>
      <c r="F9" s="14"/>
      <c r="G9" s="14"/>
      <c r="H9" s="14"/>
      <c r="I9" s="12"/>
      <c r="J9" s="15"/>
    </row>
    <row r="10" spans="1:10" s="5" customFormat="1" ht="12.75">
      <c r="A10" s="45" t="s">
        <v>22</v>
      </c>
      <c r="B10" s="47" t="s">
        <v>23</v>
      </c>
      <c r="C10" s="47" t="s">
        <v>18</v>
      </c>
      <c r="D10" s="27" t="s">
        <v>24</v>
      </c>
      <c r="E10" s="27" t="s">
        <v>25</v>
      </c>
      <c r="F10" s="27" t="s">
        <v>26</v>
      </c>
      <c r="G10" s="29" t="s">
        <v>20</v>
      </c>
      <c r="H10" s="30"/>
      <c r="I10" s="30"/>
      <c r="J10" s="31" t="s">
        <v>19</v>
      </c>
    </row>
    <row r="11" spans="1:10" s="4" customFormat="1" ht="12.75">
      <c r="A11" s="46"/>
      <c r="B11" s="28"/>
      <c r="C11" s="48"/>
      <c r="D11" s="48"/>
      <c r="E11" s="28"/>
      <c r="F11" s="28"/>
      <c r="G11" s="6" t="s">
        <v>27</v>
      </c>
      <c r="H11" s="6" t="s">
        <v>28</v>
      </c>
      <c r="I11" s="7" t="s">
        <v>29</v>
      </c>
      <c r="J11" s="32"/>
    </row>
    <row r="12" spans="1:10" s="55" customFormat="1" ht="13.5" customHeight="1">
      <c r="A12" s="51">
        <v>1</v>
      </c>
      <c r="B12" s="52">
        <v>502</v>
      </c>
      <c r="C12" s="56" t="s">
        <v>45</v>
      </c>
      <c r="D12" s="53" t="s">
        <v>46</v>
      </c>
      <c r="E12" s="51" t="s">
        <v>6</v>
      </c>
      <c r="F12" s="52">
        <v>1</v>
      </c>
      <c r="G12" s="51">
        <v>30</v>
      </c>
      <c r="H12" s="51">
        <v>30</v>
      </c>
      <c r="I12" s="51">
        <v>30</v>
      </c>
      <c r="J12" s="54">
        <v>0.0038773148148148148</v>
      </c>
    </row>
    <row r="13" spans="1:10" s="55" customFormat="1" ht="13.5" customHeight="1">
      <c r="A13" s="51">
        <v>2</v>
      </c>
      <c r="B13" s="52">
        <v>531</v>
      </c>
      <c r="C13" s="56" t="s">
        <v>47</v>
      </c>
      <c r="D13" s="53" t="s">
        <v>35</v>
      </c>
      <c r="E13" s="51" t="s">
        <v>9</v>
      </c>
      <c r="F13" s="52">
        <v>1</v>
      </c>
      <c r="G13" s="51">
        <v>30</v>
      </c>
      <c r="H13" s="51">
        <v>30</v>
      </c>
      <c r="I13" s="51">
        <v>30</v>
      </c>
      <c r="J13" s="54">
        <v>0.0043287037037037035</v>
      </c>
    </row>
    <row r="14" spans="1:10" s="55" customFormat="1" ht="13.5" customHeight="1">
      <c r="A14" s="51">
        <v>3</v>
      </c>
      <c r="B14" s="52">
        <v>546</v>
      </c>
      <c r="C14" s="53" t="s">
        <v>48</v>
      </c>
      <c r="D14" s="53" t="s">
        <v>49</v>
      </c>
      <c r="E14" s="51" t="s">
        <v>9</v>
      </c>
      <c r="F14" s="51">
        <v>2</v>
      </c>
      <c r="G14" s="51">
        <v>29</v>
      </c>
      <c r="H14" s="51">
        <v>29</v>
      </c>
      <c r="I14" s="51"/>
      <c r="J14" s="54">
        <v>0.004363425925925926</v>
      </c>
    </row>
    <row r="15" spans="1:10" s="55" customFormat="1" ht="13.5" customHeight="1">
      <c r="A15" s="51">
        <v>4</v>
      </c>
      <c r="B15" s="52">
        <v>561</v>
      </c>
      <c r="C15" s="56" t="s">
        <v>10</v>
      </c>
      <c r="D15" s="53" t="s">
        <v>0</v>
      </c>
      <c r="E15" s="51" t="s">
        <v>5</v>
      </c>
      <c r="F15" s="52">
        <v>1</v>
      </c>
      <c r="G15" s="51">
        <v>30</v>
      </c>
      <c r="H15" s="51">
        <v>30</v>
      </c>
      <c r="I15" s="51">
        <v>30</v>
      </c>
      <c r="J15" s="54">
        <v>0.004375</v>
      </c>
    </row>
    <row r="16" spans="1:10" s="55" customFormat="1" ht="13.5" customHeight="1">
      <c r="A16" s="51">
        <v>5</v>
      </c>
      <c r="B16" s="52">
        <v>518</v>
      </c>
      <c r="C16" s="53" t="s">
        <v>50</v>
      </c>
      <c r="D16" s="53" t="s">
        <v>35</v>
      </c>
      <c r="E16" s="51" t="s">
        <v>9</v>
      </c>
      <c r="F16" s="51">
        <v>3</v>
      </c>
      <c r="G16" s="51">
        <v>28</v>
      </c>
      <c r="H16" s="51">
        <v>28</v>
      </c>
      <c r="I16" s="51">
        <v>29</v>
      </c>
      <c r="J16" s="54">
        <v>0.004386574074074074</v>
      </c>
    </row>
    <row r="17" spans="1:10" s="55" customFormat="1" ht="13.5" customHeight="1">
      <c r="A17" s="51">
        <v>6</v>
      </c>
      <c r="B17" s="52">
        <v>504</v>
      </c>
      <c r="C17" s="53" t="s">
        <v>51</v>
      </c>
      <c r="D17" s="53" t="s">
        <v>1</v>
      </c>
      <c r="E17" s="51" t="s">
        <v>6</v>
      </c>
      <c r="F17" s="51">
        <v>2</v>
      </c>
      <c r="G17" s="51">
        <v>29</v>
      </c>
      <c r="H17" s="51">
        <v>29</v>
      </c>
      <c r="I17" s="51">
        <v>29</v>
      </c>
      <c r="J17" s="54">
        <v>0.004398148148148148</v>
      </c>
    </row>
    <row r="18" spans="1:10" s="55" customFormat="1" ht="13.5" customHeight="1">
      <c r="A18" s="51">
        <v>7</v>
      </c>
      <c r="B18" s="52">
        <v>501</v>
      </c>
      <c r="C18" s="53" t="s">
        <v>52</v>
      </c>
      <c r="D18" s="53" t="s">
        <v>2</v>
      </c>
      <c r="E18" s="51" t="s">
        <v>6</v>
      </c>
      <c r="F18" s="51">
        <v>3</v>
      </c>
      <c r="G18" s="51">
        <v>28</v>
      </c>
      <c r="H18" s="51">
        <v>28</v>
      </c>
      <c r="I18" s="51">
        <v>28</v>
      </c>
      <c r="J18" s="54">
        <v>0.0044675925925925924</v>
      </c>
    </row>
    <row r="19" spans="1:10" s="55" customFormat="1" ht="13.5" customHeight="1">
      <c r="A19" s="51">
        <v>8</v>
      </c>
      <c r="B19" s="52">
        <v>512</v>
      </c>
      <c r="C19" s="53" t="s">
        <v>53</v>
      </c>
      <c r="D19" s="53" t="s">
        <v>35</v>
      </c>
      <c r="E19" s="51" t="s">
        <v>9</v>
      </c>
      <c r="F19" s="51">
        <v>4</v>
      </c>
      <c r="G19" s="51">
        <v>27</v>
      </c>
      <c r="H19" s="51">
        <v>27</v>
      </c>
      <c r="I19" s="51">
        <v>28</v>
      </c>
      <c r="J19" s="54">
        <v>0.004479166666666667</v>
      </c>
    </row>
    <row r="20" spans="1:10" s="55" customFormat="1" ht="13.5" customHeight="1">
      <c r="A20" s="51">
        <v>9</v>
      </c>
      <c r="B20" s="52">
        <v>532</v>
      </c>
      <c r="C20" s="53" t="s">
        <v>54</v>
      </c>
      <c r="D20" s="53" t="s">
        <v>41</v>
      </c>
      <c r="E20" s="51" t="s">
        <v>9</v>
      </c>
      <c r="F20" s="51">
        <v>5</v>
      </c>
      <c r="G20" s="51">
        <v>26</v>
      </c>
      <c r="H20" s="51">
        <v>26</v>
      </c>
      <c r="I20" s="51">
        <v>27</v>
      </c>
      <c r="J20" s="54">
        <v>0.004502314814814815</v>
      </c>
    </row>
    <row r="21" spans="1:10" s="55" customFormat="1" ht="13.5" customHeight="1">
      <c r="A21" s="51">
        <v>10</v>
      </c>
      <c r="B21" s="52">
        <v>528</v>
      </c>
      <c r="C21" s="53" t="s">
        <v>55</v>
      </c>
      <c r="D21" s="53" t="s">
        <v>56</v>
      </c>
      <c r="E21" s="51" t="s">
        <v>9</v>
      </c>
      <c r="F21" s="51">
        <v>6</v>
      </c>
      <c r="G21" s="51">
        <v>25</v>
      </c>
      <c r="H21" s="51">
        <v>25</v>
      </c>
      <c r="I21" s="51">
        <v>26</v>
      </c>
      <c r="J21" s="54">
        <v>0.0045138888888888885</v>
      </c>
    </row>
    <row r="22" spans="1:10" s="55" customFormat="1" ht="13.5" customHeight="1">
      <c r="A22" s="51">
        <v>11</v>
      </c>
      <c r="B22" s="52">
        <v>509</v>
      </c>
      <c r="C22" s="53" t="s">
        <v>57</v>
      </c>
      <c r="D22" s="53" t="s">
        <v>56</v>
      </c>
      <c r="E22" s="51" t="s">
        <v>9</v>
      </c>
      <c r="F22" s="51">
        <v>7</v>
      </c>
      <c r="G22" s="51">
        <v>24</v>
      </c>
      <c r="H22" s="51">
        <v>24</v>
      </c>
      <c r="I22" s="51">
        <v>25</v>
      </c>
      <c r="J22" s="54">
        <v>0.004548611111111111</v>
      </c>
    </row>
    <row r="23" spans="1:10" s="55" customFormat="1" ht="13.5" customHeight="1">
      <c r="A23" s="51">
        <v>12</v>
      </c>
      <c r="B23" s="52">
        <v>559</v>
      </c>
      <c r="C23" s="53" t="s">
        <v>33</v>
      </c>
      <c r="D23" s="53" t="s">
        <v>3</v>
      </c>
      <c r="E23" s="51" t="s">
        <v>5</v>
      </c>
      <c r="F23" s="51">
        <v>2</v>
      </c>
      <c r="G23" s="51">
        <v>29</v>
      </c>
      <c r="H23" s="51">
        <v>29</v>
      </c>
      <c r="I23" s="51">
        <v>29</v>
      </c>
      <c r="J23" s="54">
        <v>0.004722222222222222</v>
      </c>
    </row>
    <row r="24" spans="1:10" s="55" customFormat="1" ht="13.5" customHeight="1">
      <c r="A24" s="51">
        <v>13</v>
      </c>
      <c r="B24" s="52">
        <v>536</v>
      </c>
      <c r="C24" s="53" t="s">
        <v>58</v>
      </c>
      <c r="D24" s="53" t="s">
        <v>2</v>
      </c>
      <c r="E24" s="51" t="s">
        <v>9</v>
      </c>
      <c r="F24" s="51">
        <v>8</v>
      </c>
      <c r="G24" s="51">
        <v>23</v>
      </c>
      <c r="H24" s="51">
        <v>23</v>
      </c>
      <c r="I24" s="51">
        <v>24</v>
      </c>
      <c r="J24" s="54">
        <v>0.004814814814814815</v>
      </c>
    </row>
    <row r="25" spans="1:10" s="55" customFormat="1" ht="13.5" customHeight="1">
      <c r="A25" s="51">
        <v>14</v>
      </c>
      <c r="B25" s="52">
        <v>503</v>
      </c>
      <c r="C25" s="53" t="s">
        <v>59</v>
      </c>
      <c r="D25" s="53" t="s">
        <v>60</v>
      </c>
      <c r="E25" s="51" t="s">
        <v>6</v>
      </c>
      <c r="F25" s="51">
        <v>4</v>
      </c>
      <c r="G25" s="51">
        <v>27</v>
      </c>
      <c r="H25" s="51">
        <v>27</v>
      </c>
      <c r="I25" s="51">
        <v>27</v>
      </c>
      <c r="J25" s="54">
        <v>0.004872685185185186</v>
      </c>
    </row>
    <row r="26" spans="1:10" s="55" customFormat="1" ht="13.5" customHeight="1">
      <c r="A26" s="51">
        <v>15</v>
      </c>
      <c r="B26" s="52">
        <v>530</v>
      </c>
      <c r="C26" s="53" t="s">
        <v>61</v>
      </c>
      <c r="D26" s="53" t="s">
        <v>2</v>
      </c>
      <c r="E26" s="51" t="s">
        <v>9</v>
      </c>
      <c r="F26" s="51">
        <v>9</v>
      </c>
      <c r="G26" s="51">
        <v>22</v>
      </c>
      <c r="H26" s="51">
        <v>22</v>
      </c>
      <c r="I26" s="51">
        <v>23</v>
      </c>
      <c r="J26" s="54">
        <v>0.004918981481481482</v>
      </c>
    </row>
    <row r="27" spans="1:10" s="55" customFormat="1" ht="13.5" customHeight="1">
      <c r="A27" s="51">
        <v>16</v>
      </c>
      <c r="B27" s="52">
        <v>539</v>
      </c>
      <c r="C27" s="53" t="s">
        <v>62</v>
      </c>
      <c r="D27" s="53" t="s">
        <v>56</v>
      </c>
      <c r="E27" s="51" t="s">
        <v>9</v>
      </c>
      <c r="F27" s="51">
        <v>10</v>
      </c>
      <c r="G27" s="51">
        <v>21</v>
      </c>
      <c r="H27" s="51">
        <v>21</v>
      </c>
      <c r="I27" s="51">
        <v>22</v>
      </c>
      <c r="J27" s="54">
        <v>0.004965277777777778</v>
      </c>
    </row>
    <row r="28" spans="1:10" s="55" customFormat="1" ht="13.5" customHeight="1">
      <c r="A28" s="51">
        <v>17</v>
      </c>
      <c r="B28" s="52">
        <v>557</v>
      </c>
      <c r="C28" s="53" t="s">
        <v>8</v>
      </c>
      <c r="D28" s="53" t="s">
        <v>2</v>
      </c>
      <c r="E28" s="51" t="s">
        <v>5</v>
      </c>
      <c r="F28" s="51">
        <v>3</v>
      </c>
      <c r="G28" s="51">
        <v>28</v>
      </c>
      <c r="H28" s="51">
        <v>28</v>
      </c>
      <c r="I28" s="51">
        <v>28</v>
      </c>
      <c r="J28" s="54">
        <v>0.004988425925925926</v>
      </c>
    </row>
    <row r="29" spans="1:10" s="55" customFormat="1" ht="13.5" customHeight="1">
      <c r="A29" s="51">
        <v>18</v>
      </c>
      <c r="B29" s="52">
        <v>534</v>
      </c>
      <c r="C29" s="53" t="s">
        <v>63</v>
      </c>
      <c r="D29" s="53" t="s">
        <v>1</v>
      </c>
      <c r="E29" s="51" t="s">
        <v>9</v>
      </c>
      <c r="F29" s="51">
        <v>11</v>
      </c>
      <c r="G29" s="51">
        <v>20</v>
      </c>
      <c r="H29" s="51">
        <v>20</v>
      </c>
      <c r="I29" s="51">
        <v>21</v>
      </c>
      <c r="J29" s="54">
        <v>0.005150462962962963</v>
      </c>
    </row>
    <row r="30" spans="1:10" s="55" customFormat="1" ht="13.5" customHeight="1">
      <c r="A30" s="51">
        <v>19</v>
      </c>
      <c r="B30" s="52">
        <v>584</v>
      </c>
      <c r="C30" s="53" t="s">
        <v>64</v>
      </c>
      <c r="D30" s="53" t="s">
        <v>1</v>
      </c>
      <c r="E30" s="51" t="s">
        <v>9</v>
      </c>
      <c r="F30" s="51">
        <v>12</v>
      </c>
      <c r="G30" s="51">
        <v>19</v>
      </c>
      <c r="H30" s="51">
        <v>19</v>
      </c>
      <c r="I30" s="51">
        <v>20</v>
      </c>
      <c r="J30" s="54">
        <v>0.0051736111111111115</v>
      </c>
    </row>
    <row r="31" spans="1:10" s="55" customFormat="1" ht="13.5" customHeight="1">
      <c r="A31" s="51">
        <v>20</v>
      </c>
      <c r="B31" s="52">
        <v>533</v>
      </c>
      <c r="C31" s="53" t="s">
        <v>65</v>
      </c>
      <c r="D31" s="53" t="s">
        <v>41</v>
      </c>
      <c r="E31" s="51" t="s">
        <v>9</v>
      </c>
      <c r="F31" s="51">
        <v>13</v>
      </c>
      <c r="G31" s="51">
        <v>18</v>
      </c>
      <c r="H31" s="51">
        <v>18</v>
      </c>
      <c r="I31" s="51">
        <v>19</v>
      </c>
      <c r="J31" s="54">
        <v>0.005277777777777778</v>
      </c>
    </row>
    <row r="32" spans="1:10" s="55" customFormat="1" ht="13.5" customHeight="1">
      <c r="A32" s="51">
        <v>21</v>
      </c>
      <c r="B32" s="52">
        <v>560</v>
      </c>
      <c r="C32" s="53" t="s">
        <v>66</v>
      </c>
      <c r="D32" s="53" t="s">
        <v>56</v>
      </c>
      <c r="E32" s="51" t="s">
        <v>5</v>
      </c>
      <c r="F32" s="51">
        <v>4</v>
      </c>
      <c r="G32" s="51">
        <v>27</v>
      </c>
      <c r="H32" s="51">
        <v>27</v>
      </c>
      <c r="I32" s="51">
        <v>27</v>
      </c>
      <c r="J32" s="54">
        <v>0.005324074074074074</v>
      </c>
    </row>
    <row r="33" spans="1:10" s="55" customFormat="1" ht="13.5" customHeight="1">
      <c r="A33" s="51">
        <v>22</v>
      </c>
      <c r="B33" s="52">
        <v>505</v>
      </c>
      <c r="C33" s="53" t="s">
        <v>36</v>
      </c>
      <c r="D33" s="53" t="s">
        <v>3</v>
      </c>
      <c r="E33" s="51" t="s">
        <v>9</v>
      </c>
      <c r="F33" s="51">
        <v>14</v>
      </c>
      <c r="G33" s="51">
        <v>17</v>
      </c>
      <c r="H33" s="51">
        <v>17</v>
      </c>
      <c r="I33" s="51">
        <v>18</v>
      </c>
      <c r="J33" s="54">
        <v>0.005416666666666667</v>
      </c>
    </row>
    <row r="34" spans="1:10" s="55" customFormat="1" ht="13.5" customHeight="1">
      <c r="A34" s="51">
        <v>23</v>
      </c>
      <c r="B34" s="52">
        <v>506</v>
      </c>
      <c r="C34" s="53" t="s">
        <v>67</v>
      </c>
      <c r="D34" s="53" t="s">
        <v>0</v>
      </c>
      <c r="E34" s="51" t="s">
        <v>9</v>
      </c>
      <c r="F34" s="51">
        <v>15</v>
      </c>
      <c r="G34" s="51">
        <v>16</v>
      </c>
      <c r="H34" s="51">
        <v>16</v>
      </c>
      <c r="I34" s="51">
        <v>17</v>
      </c>
      <c r="J34" s="54">
        <v>0.005486111111111111</v>
      </c>
    </row>
    <row r="35" spans="1:10" s="55" customFormat="1" ht="13.5" customHeight="1">
      <c r="A35" s="51">
        <v>24</v>
      </c>
      <c r="B35" s="52">
        <v>558</v>
      </c>
      <c r="C35" s="53" t="s">
        <v>34</v>
      </c>
      <c r="D35" s="53" t="s">
        <v>1</v>
      </c>
      <c r="E35" s="51" t="s">
        <v>5</v>
      </c>
      <c r="F35" s="51">
        <v>5</v>
      </c>
      <c r="G35" s="51">
        <v>26</v>
      </c>
      <c r="H35" s="51">
        <v>26</v>
      </c>
      <c r="I35" s="51">
        <v>26</v>
      </c>
      <c r="J35" s="54">
        <v>0.00556712962962963</v>
      </c>
    </row>
    <row r="36" spans="1:10" s="55" customFormat="1" ht="13.5" customHeight="1">
      <c r="A36" s="51">
        <v>25</v>
      </c>
      <c r="B36" s="52">
        <v>563</v>
      </c>
      <c r="C36" s="53" t="s">
        <v>68</v>
      </c>
      <c r="D36" s="53" t="s">
        <v>3</v>
      </c>
      <c r="E36" s="51" t="s">
        <v>5</v>
      </c>
      <c r="F36" s="51">
        <v>6</v>
      </c>
      <c r="G36" s="51">
        <v>25</v>
      </c>
      <c r="H36" s="51">
        <v>25</v>
      </c>
      <c r="I36" s="51">
        <v>25</v>
      </c>
      <c r="J36" s="54">
        <v>0.005717592592592593</v>
      </c>
    </row>
    <row r="37" spans="1:10" s="55" customFormat="1" ht="13.5" customHeight="1">
      <c r="A37" s="51">
        <v>26</v>
      </c>
      <c r="B37" s="52">
        <v>540</v>
      </c>
      <c r="C37" s="53" t="s">
        <v>69</v>
      </c>
      <c r="D37" s="53" t="s">
        <v>3</v>
      </c>
      <c r="E37" s="51" t="s">
        <v>9</v>
      </c>
      <c r="F37" s="51">
        <v>16</v>
      </c>
      <c r="G37" s="51">
        <v>15</v>
      </c>
      <c r="H37" s="51">
        <v>15</v>
      </c>
      <c r="I37" s="51">
        <v>16</v>
      </c>
      <c r="J37" s="54">
        <v>0.005752314814814815</v>
      </c>
    </row>
    <row r="38" spans="1:10" ht="15">
      <c r="A38" s="8"/>
      <c r="B38" s="9"/>
      <c r="C38" s="10"/>
      <c r="D38" s="10"/>
      <c r="E38" s="8"/>
      <c r="F38" s="8"/>
      <c r="G38" s="8"/>
      <c r="H38" s="8"/>
      <c r="I38" s="8"/>
      <c r="J38" s="11"/>
    </row>
    <row r="39" spans="1:10" ht="19.5">
      <c r="A39" s="33" t="s">
        <v>21</v>
      </c>
      <c r="B39" s="34"/>
      <c r="C39" s="34"/>
      <c r="D39" s="34"/>
      <c r="E39" s="34"/>
      <c r="F39" s="34"/>
      <c r="G39" s="34"/>
      <c r="H39" s="34"/>
      <c r="I39" s="34"/>
      <c r="J39" s="35"/>
    </row>
    <row r="40" spans="1:10" s="2" customFormat="1" ht="15.75">
      <c r="A40" s="36" t="s">
        <v>42</v>
      </c>
      <c r="B40" s="37"/>
      <c r="C40" s="37"/>
      <c r="D40" s="37"/>
      <c r="E40" s="37"/>
      <c r="F40" s="37"/>
      <c r="G40" s="37"/>
      <c r="H40" s="37"/>
      <c r="I40" s="38"/>
      <c r="J40" s="38"/>
    </row>
    <row r="41" spans="1:10" s="2" customFormat="1" ht="22.5">
      <c r="A41" s="39" t="s">
        <v>43</v>
      </c>
      <c r="B41" s="39"/>
      <c r="C41" s="39"/>
      <c r="D41" s="39"/>
      <c r="E41" s="39"/>
      <c r="F41" s="39"/>
      <c r="G41" s="39"/>
      <c r="H41" s="39"/>
      <c r="I41" s="40"/>
      <c r="J41" s="40"/>
    </row>
    <row r="42" spans="1:8" s="2" customFormat="1" ht="16.5" customHeight="1">
      <c r="A42" s="41" t="s">
        <v>80</v>
      </c>
      <c r="B42" s="42"/>
      <c r="C42" s="42"/>
      <c r="D42" s="42"/>
      <c r="E42" s="42"/>
      <c r="F42" s="42"/>
      <c r="G42" s="42"/>
      <c r="H42" s="42"/>
    </row>
    <row r="43" s="4" customFormat="1" ht="3" customHeight="1" hidden="1">
      <c r="A43" s="3"/>
    </row>
    <row r="44" spans="1:9" s="4" customFormat="1" ht="4.5" customHeight="1">
      <c r="A44" s="3"/>
      <c r="B44" s="18"/>
      <c r="C44" s="18"/>
      <c r="D44" s="18"/>
      <c r="E44" s="18"/>
      <c r="F44" s="18"/>
      <c r="G44" s="18"/>
      <c r="H44" s="18"/>
      <c r="I44" s="18"/>
    </row>
    <row r="45" spans="1:10" s="5" customFormat="1" ht="6" customHeight="1">
      <c r="A45" s="12"/>
      <c r="B45" s="12"/>
      <c r="D45" s="13"/>
      <c r="E45" s="14"/>
      <c r="F45" s="14"/>
      <c r="G45" s="14"/>
      <c r="H45" s="14"/>
      <c r="I45" s="12"/>
      <c r="J45" s="15"/>
    </row>
    <row r="46" spans="1:10" s="5" customFormat="1" ht="21" customHeight="1">
      <c r="A46" s="19" t="s">
        <v>32</v>
      </c>
      <c r="B46" s="20"/>
      <c r="C46" s="20"/>
      <c r="D46" s="20"/>
      <c r="E46" s="14"/>
      <c r="F46" s="14"/>
      <c r="G46" s="14"/>
      <c r="H46" s="14"/>
      <c r="I46" s="12"/>
      <c r="J46" s="15"/>
    </row>
    <row r="47" spans="1:10" s="5" customFormat="1" ht="12.75">
      <c r="A47" s="21" t="s">
        <v>22</v>
      </c>
      <c r="B47" s="23" t="s">
        <v>23</v>
      </c>
      <c r="C47" s="23" t="s">
        <v>18</v>
      </c>
      <c r="D47" s="25" t="s">
        <v>24</v>
      </c>
      <c r="E47" s="25" t="s">
        <v>25</v>
      </c>
      <c r="F47" s="25" t="s">
        <v>26</v>
      </c>
      <c r="G47" s="29" t="s">
        <v>20</v>
      </c>
      <c r="H47" s="30"/>
      <c r="I47" s="30"/>
      <c r="J47" s="43" t="s">
        <v>19</v>
      </c>
    </row>
    <row r="48" spans="1:10" s="4" customFormat="1" ht="12.75">
      <c r="A48" s="22"/>
      <c r="B48" s="24"/>
      <c r="C48" s="24"/>
      <c r="D48" s="26"/>
      <c r="E48" s="26"/>
      <c r="F48" s="26"/>
      <c r="G48" s="17" t="s">
        <v>27</v>
      </c>
      <c r="H48" s="17" t="s">
        <v>28</v>
      </c>
      <c r="I48" s="16" t="s">
        <v>29</v>
      </c>
      <c r="J48" s="44"/>
    </row>
    <row r="49" spans="1:10" s="55" customFormat="1" ht="13.5" customHeight="1">
      <c r="A49" s="51">
        <v>1</v>
      </c>
      <c r="B49" s="52">
        <v>568</v>
      </c>
      <c r="C49" s="56" t="s">
        <v>70</v>
      </c>
      <c r="D49" s="53" t="s">
        <v>46</v>
      </c>
      <c r="E49" s="51" t="s">
        <v>13</v>
      </c>
      <c r="F49" s="51">
        <v>1</v>
      </c>
      <c r="G49" s="51">
        <v>30</v>
      </c>
      <c r="H49" s="51">
        <v>30</v>
      </c>
      <c r="I49" s="51">
        <v>30</v>
      </c>
      <c r="J49" s="54">
        <v>0.007569444444444444</v>
      </c>
    </row>
    <row r="50" spans="1:10" s="55" customFormat="1" ht="13.5" customHeight="1">
      <c r="A50" s="51">
        <v>2</v>
      </c>
      <c r="B50" s="52">
        <v>570</v>
      </c>
      <c r="C50" s="53" t="s">
        <v>38</v>
      </c>
      <c r="D50" s="53" t="s">
        <v>4</v>
      </c>
      <c r="E50" s="51" t="s">
        <v>13</v>
      </c>
      <c r="F50" s="51">
        <v>2</v>
      </c>
      <c r="G50" s="51">
        <v>29</v>
      </c>
      <c r="H50" s="51">
        <v>29</v>
      </c>
      <c r="I50" s="51">
        <v>29</v>
      </c>
      <c r="J50" s="54">
        <v>0.007858796296296296</v>
      </c>
    </row>
    <row r="51" spans="1:10" s="55" customFormat="1" ht="13.5" customHeight="1">
      <c r="A51" s="51">
        <v>3</v>
      </c>
      <c r="B51" s="52">
        <v>565</v>
      </c>
      <c r="C51" s="53" t="s">
        <v>14</v>
      </c>
      <c r="D51" s="53" t="s">
        <v>2</v>
      </c>
      <c r="E51" s="51" t="s">
        <v>13</v>
      </c>
      <c r="F51" s="51">
        <v>3</v>
      </c>
      <c r="G51" s="51">
        <v>28</v>
      </c>
      <c r="H51" s="51">
        <v>28</v>
      </c>
      <c r="I51" s="51">
        <v>28</v>
      </c>
      <c r="J51" s="54">
        <v>0.007962962962962963</v>
      </c>
    </row>
    <row r="52" spans="1:10" s="55" customFormat="1" ht="13.5" customHeight="1">
      <c r="A52" s="51">
        <v>4</v>
      </c>
      <c r="B52" s="52">
        <v>555</v>
      </c>
      <c r="C52" s="56" t="s">
        <v>71</v>
      </c>
      <c r="D52" s="53" t="s">
        <v>4</v>
      </c>
      <c r="E52" s="51" t="s">
        <v>15</v>
      </c>
      <c r="F52" s="51">
        <v>1</v>
      </c>
      <c r="G52" s="51">
        <v>30</v>
      </c>
      <c r="H52" s="51">
        <v>30</v>
      </c>
      <c r="I52" s="51">
        <v>30</v>
      </c>
      <c r="J52" s="54">
        <v>0.008078703703703704</v>
      </c>
    </row>
    <row r="53" spans="1:10" s="55" customFormat="1" ht="13.5" customHeight="1">
      <c r="A53" s="51">
        <v>5</v>
      </c>
      <c r="B53" s="52">
        <v>574</v>
      </c>
      <c r="C53" s="53" t="s">
        <v>39</v>
      </c>
      <c r="D53" s="53" t="s">
        <v>0</v>
      </c>
      <c r="E53" s="51" t="s">
        <v>13</v>
      </c>
      <c r="F53" s="51">
        <v>4</v>
      </c>
      <c r="G53" s="51">
        <v>27</v>
      </c>
      <c r="H53" s="51">
        <v>27</v>
      </c>
      <c r="I53" s="51">
        <v>27</v>
      </c>
      <c r="J53" s="54">
        <v>0.008229166666666666</v>
      </c>
    </row>
    <row r="54" spans="1:10" s="55" customFormat="1" ht="13.5" customHeight="1">
      <c r="A54" s="51">
        <v>6</v>
      </c>
      <c r="B54" s="52">
        <v>547</v>
      </c>
      <c r="C54" s="53" t="s">
        <v>37</v>
      </c>
      <c r="D54" s="53" t="s">
        <v>0</v>
      </c>
      <c r="E54" s="51" t="s">
        <v>15</v>
      </c>
      <c r="F54" s="51">
        <v>2</v>
      </c>
      <c r="G54" s="51">
        <v>29</v>
      </c>
      <c r="H54" s="51">
        <v>29</v>
      </c>
      <c r="I54" s="51">
        <v>29</v>
      </c>
      <c r="J54" s="54">
        <v>0.008460648148148148</v>
      </c>
    </row>
    <row r="55" spans="1:10" s="55" customFormat="1" ht="13.5" customHeight="1">
      <c r="A55" s="51">
        <v>7</v>
      </c>
      <c r="B55" s="52">
        <v>572</v>
      </c>
      <c r="C55" s="53" t="s">
        <v>72</v>
      </c>
      <c r="D55" s="53" t="s">
        <v>1</v>
      </c>
      <c r="E55" s="51" t="s">
        <v>13</v>
      </c>
      <c r="F55" s="51">
        <v>5</v>
      </c>
      <c r="G55" s="51">
        <v>26</v>
      </c>
      <c r="H55" s="51">
        <v>26</v>
      </c>
      <c r="I55" s="51">
        <v>26</v>
      </c>
      <c r="J55" s="54">
        <v>0.008587962962962962</v>
      </c>
    </row>
    <row r="56" spans="1:10" s="55" customFormat="1" ht="13.5" customHeight="1">
      <c r="A56" s="51">
        <v>8</v>
      </c>
      <c r="B56" s="52">
        <v>576</v>
      </c>
      <c r="C56" s="53" t="s">
        <v>73</v>
      </c>
      <c r="D56" s="53" t="s">
        <v>1</v>
      </c>
      <c r="E56" s="51" t="s">
        <v>13</v>
      </c>
      <c r="F56" s="51">
        <v>6</v>
      </c>
      <c r="G56" s="51">
        <v>25</v>
      </c>
      <c r="H56" s="51">
        <v>25</v>
      </c>
      <c r="I56" s="51">
        <v>25</v>
      </c>
      <c r="J56" s="54">
        <v>0.008645833333333333</v>
      </c>
    </row>
    <row r="57" spans="1:10" s="55" customFormat="1" ht="13.5" customHeight="1">
      <c r="A57" s="51">
        <v>9</v>
      </c>
      <c r="B57" s="52">
        <v>556</v>
      </c>
      <c r="C57" s="53" t="s">
        <v>74</v>
      </c>
      <c r="D57" s="53" t="s">
        <v>60</v>
      </c>
      <c r="E57" s="51" t="s">
        <v>15</v>
      </c>
      <c r="F57" s="51">
        <v>3</v>
      </c>
      <c r="G57" s="51">
        <v>28</v>
      </c>
      <c r="H57" s="51">
        <v>28</v>
      </c>
      <c r="I57" s="51">
        <v>28</v>
      </c>
      <c r="J57" s="54">
        <v>0.00869212962962963</v>
      </c>
    </row>
    <row r="58" spans="1:10" s="55" customFormat="1" ht="13.5" customHeight="1">
      <c r="A58" s="51">
        <v>10</v>
      </c>
      <c r="B58" s="52">
        <v>566</v>
      </c>
      <c r="C58" s="53" t="s">
        <v>40</v>
      </c>
      <c r="D58" s="53" t="s">
        <v>41</v>
      </c>
      <c r="E58" s="51" t="s">
        <v>13</v>
      </c>
      <c r="F58" s="51">
        <v>7</v>
      </c>
      <c r="G58" s="51">
        <v>24</v>
      </c>
      <c r="H58" s="51">
        <v>24</v>
      </c>
      <c r="I58" s="51">
        <v>24</v>
      </c>
      <c r="J58" s="54">
        <v>0.008761574074074074</v>
      </c>
    </row>
    <row r="59" spans="1:10" s="55" customFormat="1" ht="13.5" customHeight="1">
      <c r="A59" s="51">
        <v>11</v>
      </c>
      <c r="B59" s="52">
        <v>552</v>
      </c>
      <c r="C59" s="53" t="s">
        <v>7</v>
      </c>
      <c r="D59" s="53" t="s">
        <v>4</v>
      </c>
      <c r="E59" s="51" t="s">
        <v>15</v>
      </c>
      <c r="F59" s="51">
        <v>4</v>
      </c>
      <c r="G59" s="51">
        <v>27</v>
      </c>
      <c r="H59" s="51">
        <v>27</v>
      </c>
      <c r="I59" s="51">
        <v>27</v>
      </c>
      <c r="J59" s="54">
        <v>0.009143518518518518</v>
      </c>
    </row>
    <row r="60" spans="1:10" s="55" customFormat="1" ht="13.5" customHeight="1">
      <c r="A60" s="51">
        <v>12</v>
      </c>
      <c r="B60" s="52">
        <v>550</v>
      </c>
      <c r="C60" s="53" t="s">
        <v>75</v>
      </c>
      <c r="D60" s="53" t="s">
        <v>76</v>
      </c>
      <c r="E60" s="51" t="s">
        <v>15</v>
      </c>
      <c r="F60" s="51">
        <v>5</v>
      </c>
      <c r="G60" s="51">
        <v>26</v>
      </c>
      <c r="H60" s="51">
        <v>26</v>
      </c>
      <c r="I60" s="51">
        <v>26</v>
      </c>
      <c r="J60" s="54">
        <v>0.009479166666666665</v>
      </c>
    </row>
    <row r="61" spans="1:10" s="55" customFormat="1" ht="13.5" customHeight="1">
      <c r="A61" s="51">
        <v>13</v>
      </c>
      <c r="B61" s="52">
        <v>569</v>
      </c>
      <c r="C61" s="53" t="s">
        <v>17</v>
      </c>
      <c r="D61" s="53" t="s">
        <v>1</v>
      </c>
      <c r="E61" s="51" t="s">
        <v>13</v>
      </c>
      <c r="F61" s="51">
        <v>8</v>
      </c>
      <c r="G61" s="51">
        <v>23</v>
      </c>
      <c r="H61" s="51">
        <v>23</v>
      </c>
      <c r="I61" s="51">
        <v>23</v>
      </c>
      <c r="J61" s="54">
        <v>0.009513888888888888</v>
      </c>
    </row>
    <row r="62" spans="1:10" s="55" customFormat="1" ht="13.5" customHeight="1">
      <c r="A62" s="51">
        <v>14</v>
      </c>
      <c r="B62" s="52">
        <v>577</v>
      </c>
      <c r="C62" s="56" t="s">
        <v>77</v>
      </c>
      <c r="D62" s="53" t="s">
        <v>35</v>
      </c>
      <c r="E62" s="51" t="s">
        <v>16</v>
      </c>
      <c r="F62" s="51">
        <v>1</v>
      </c>
      <c r="G62" s="51">
        <v>30</v>
      </c>
      <c r="H62" s="51">
        <v>30</v>
      </c>
      <c r="I62" s="51">
        <v>30</v>
      </c>
      <c r="J62" s="54">
        <v>0.009930555555555555</v>
      </c>
    </row>
    <row r="63" spans="1:10" s="55" customFormat="1" ht="13.5" customHeight="1">
      <c r="A63" s="51">
        <v>15</v>
      </c>
      <c r="B63" s="52">
        <v>553</v>
      </c>
      <c r="C63" s="53" t="s">
        <v>78</v>
      </c>
      <c r="D63" s="53" t="s">
        <v>79</v>
      </c>
      <c r="E63" s="51" t="s">
        <v>15</v>
      </c>
      <c r="F63" s="51">
        <v>6</v>
      </c>
      <c r="G63" s="51">
        <v>25</v>
      </c>
      <c r="H63" s="51">
        <v>25</v>
      </c>
      <c r="I63" s="51">
        <v>25</v>
      </c>
      <c r="J63" s="54">
        <v>0.00994212962962963</v>
      </c>
    </row>
    <row r="64" spans="1:10" s="55" customFormat="1" ht="13.5" customHeight="1">
      <c r="A64" s="51">
        <v>16</v>
      </c>
      <c r="B64" s="52">
        <v>581</v>
      </c>
      <c r="C64" s="53" t="s">
        <v>11</v>
      </c>
      <c r="D64" s="53" t="s">
        <v>3</v>
      </c>
      <c r="E64" s="51" t="s">
        <v>16</v>
      </c>
      <c r="F64" s="51">
        <v>2</v>
      </c>
      <c r="G64" s="51">
        <v>29</v>
      </c>
      <c r="H64" s="51">
        <v>29</v>
      </c>
      <c r="I64" s="51">
        <v>29</v>
      </c>
      <c r="J64" s="54">
        <v>0.010208333333333333</v>
      </c>
    </row>
    <row r="65" spans="1:10" s="55" customFormat="1" ht="13.5" customHeight="1">
      <c r="A65" s="51">
        <v>17</v>
      </c>
      <c r="B65" s="52">
        <v>582</v>
      </c>
      <c r="C65" s="53" t="s">
        <v>12</v>
      </c>
      <c r="D65" s="53" t="s">
        <v>3</v>
      </c>
      <c r="E65" s="51" t="s">
        <v>16</v>
      </c>
      <c r="F65" s="51">
        <v>3</v>
      </c>
      <c r="G65" s="51">
        <v>28</v>
      </c>
      <c r="H65" s="51">
        <v>28</v>
      </c>
      <c r="I65" s="51">
        <v>28</v>
      </c>
      <c r="J65" s="54">
        <v>0.011574074074074075</v>
      </c>
    </row>
  </sheetData>
  <sheetProtection/>
  <mergeCells count="29">
    <mergeCell ref="A1:J1"/>
    <mergeCell ref="A2:J2"/>
    <mergeCell ref="A3:J3"/>
    <mergeCell ref="A4:H4"/>
    <mergeCell ref="B6:I6"/>
    <mergeCell ref="A7:J7"/>
    <mergeCell ref="A42:H42"/>
    <mergeCell ref="J47:J48"/>
    <mergeCell ref="A9:D9"/>
    <mergeCell ref="A10:A11"/>
    <mergeCell ref="B10:B11"/>
    <mergeCell ref="C10:C11"/>
    <mergeCell ref="D10:D11"/>
    <mergeCell ref="E10:E11"/>
    <mergeCell ref="F10:F11"/>
    <mergeCell ref="G10:I10"/>
    <mergeCell ref="J10:J11"/>
    <mergeCell ref="A39:J39"/>
    <mergeCell ref="A40:J40"/>
    <mergeCell ref="A41:J41"/>
    <mergeCell ref="B44:I44"/>
    <mergeCell ref="A46:D46"/>
    <mergeCell ref="A47:A48"/>
    <mergeCell ref="B47:B48"/>
    <mergeCell ref="C47:C48"/>
    <mergeCell ref="D47:D48"/>
    <mergeCell ref="E47:E48"/>
    <mergeCell ref="F47:F48"/>
    <mergeCell ref="G47:I47"/>
  </mergeCells>
  <conditionalFormatting sqref="A12:C38 F12:I38 A49:C65 F49:I65">
    <cfRule type="cellIs" priority="43" dxfId="1" operator="equal" stopIfTrue="1">
      <formula>"XYZHK"</formula>
    </cfRule>
  </conditionalFormatting>
  <conditionalFormatting sqref="J12:J38 J49:J65">
    <cfRule type="cellIs" priority="44" dxfId="1" operator="equal" stopIfTrue="1">
      <formula>"XYZHK"</formula>
    </cfRule>
    <cfRule type="cellIs" priority="45" dxfId="0" operator="equal" stopIfTrue="1">
      <formula>"Soc Scon"</formula>
    </cfRule>
  </conditionalFormatting>
  <conditionalFormatting sqref="D12:D38 D49:D65">
    <cfRule type="cellIs" priority="46" dxfId="1" operator="equal" stopIfTrue="1">
      <formula>"XYZHK"</formula>
    </cfRule>
    <cfRule type="cellIs" priority="47" dxfId="0" operator="equal" stopIfTrue="1">
      <formula>"Scon"</formula>
    </cfRule>
  </conditionalFormatting>
  <conditionalFormatting sqref="E38">
    <cfRule type="cellIs" priority="48" dxfId="1" operator="equal" stopIfTrue="1">
      <formula>"XYZHK"</formula>
    </cfRule>
    <cfRule type="cellIs" priority="49" dxfId="0" operator="equal" stopIfTrue="1">
      <formula>M38</formula>
    </cfRule>
  </conditionalFormatting>
  <conditionalFormatting sqref="E12:E37">
    <cfRule type="cellIs" priority="8" dxfId="1" operator="equal" stopIfTrue="1">
      <formula>"XYZHK"</formula>
    </cfRule>
    <cfRule type="cellIs" priority="9" dxfId="0" operator="equal" stopIfTrue="1">
      <formula>M12</formula>
    </cfRule>
  </conditionalFormatting>
  <conditionalFormatting sqref="E49:E65">
    <cfRule type="cellIs" priority="1" dxfId="1" operator="equal" stopIfTrue="1">
      <formula>"XYZHK"</formula>
    </cfRule>
    <cfRule type="cellIs" priority="2" dxfId="0" operator="equal" stopIfTrue="1">
      <formula>M49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2017-07-02T15:34:35Z</dcterms:created>
  <dcterms:modified xsi:type="dcterms:W3CDTF">2019-06-23T20:12:49Z</dcterms:modified>
  <cp:category/>
  <cp:version/>
  <cp:contentType/>
  <cp:contentStatus/>
</cp:coreProperties>
</file>