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<sst xmlns="http://schemas.openxmlformats.org/spreadsheetml/2006/main" count="355" uniqueCount="165">
  <si>
    <t>Tempo</t>
  </si>
  <si>
    <t>FRANCESCHINI Emanuele</t>
  </si>
  <si>
    <t>QUERCIA TRENTINGRANA</t>
  </si>
  <si>
    <t>TRENTI Francesco</t>
  </si>
  <si>
    <t>CLARINA</t>
  </si>
  <si>
    <t>TURRINI Lorenzo</t>
  </si>
  <si>
    <t>VALCHIESE</t>
  </si>
  <si>
    <t>COZZINI Enrico</t>
  </si>
  <si>
    <t>GENUIN Gianluca</t>
  </si>
  <si>
    <t>STELLA ALPINA CARANO</t>
  </si>
  <si>
    <t>RAINERI Davide</t>
  </si>
  <si>
    <t>ATLETICA TRENTO</t>
  </si>
  <si>
    <t>OSS CAZZADOR Daniele</t>
  </si>
  <si>
    <t>MELONI Carlo</t>
  </si>
  <si>
    <t>MOLINARI Antonio</t>
  </si>
  <si>
    <t>DAVES Fabio</t>
  </si>
  <si>
    <t>SCOTTINI Mirko</t>
  </si>
  <si>
    <t>LAGARINA CRUS TEAM</t>
  </si>
  <si>
    <t>CADROBBI Piergiorgio</t>
  </si>
  <si>
    <t>ADAMI Alfio</t>
  </si>
  <si>
    <t>AGORDINA</t>
  </si>
  <si>
    <t>CORRADINI Fulvio</t>
  </si>
  <si>
    <t>VALLI DI NON E SOLE</t>
  </si>
  <si>
    <t>ODORIZZI Michele</t>
  </si>
  <si>
    <t>NARDON Aldo</t>
  </si>
  <si>
    <t>FAIT Francesco</t>
  </si>
  <si>
    <t>MARATHON CLUB TRENTO</t>
  </si>
  <si>
    <t>BISESTI Sebastiano</t>
  </si>
  <si>
    <t>BOLOGNANI Johnny</t>
  </si>
  <si>
    <t>TRILACUM</t>
  </si>
  <si>
    <t>MASERA Sandro</t>
  </si>
  <si>
    <t>5 STELLE SEREGNANO</t>
  </si>
  <si>
    <t>POJER Alfredo</t>
  </si>
  <si>
    <t>VALLE DI CEMBRA</t>
  </si>
  <si>
    <t>BROZ Alessandro</t>
  </si>
  <si>
    <t>VECCHI Marco</t>
  </si>
  <si>
    <t>GARDASPORTEVENTS</t>
  </si>
  <si>
    <t>MIORI Davide</t>
  </si>
  <si>
    <t>FRAVEGGIO</t>
  </si>
  <si>
    <t>ZORZI Gianni</t>
  </si>
  <si>
    <t>CORRADINI Marco</t>
  </si>
  <si>
    <t>FRANCESCHINI Luca</t>
  </si>
  <si>
    <t>GHEZZI Paolo</t>
  </si>
  <si>
    <t>OSS Maurizio</t>
  </si>
  <si>
    <t>VALSUGANA TRENTINO</t>
  </si>
  <si>
    <t>RANIERI Pietro Antonio</t>
  </si>
  <si>
    <t>PODISTI CORDENONS</t>
  </si>
  <si>
    <t>ZORZI Massimo</t>
  </si>
  <si>
    <t>BERTOLDI Nicola</t>
  </si>
  <si>
    <t>FERRAZZA Stefano</t>
  </si>
  <si>
    <t>VILLAZZANO</t>
  </si>
  <si>
    <t>TOMASINI Umberto</t>
  </si>
  <si>
    <t>LOPPIO</t>
  </si>
  <si>
    <t>DI BELLA Mario</t>
  </si>
  <si>
    <t>TABARELLI DE FATIS Roberto</t>
  </si>
  <si>
    <t>STENICO Stefano</t>
  </si>
  <si>
    <t>ANESI Luca</t>
  </si>
  <si>
    <t>SOMMAVILLA Paolo</t>
  </si>
  <si>
    <t>PLOTEGHER Domenico</t>
  </si>
  <si>
    <t>CORNACCI TESERO</t>
  </si>
  <si>
    <t>DEMATTIO Diego</t>
  </si>
  <si>
    <t>DALLIO Graziano</t>
  </si>
  <si>
    <t>BETTA Giorgio</t>
  </si>
  <si>
    <t>ANDREIS Giuseppe</t>
  </si>
  <si>
    <t>MITTEMPERGHER Renzo</t>
  </si>
  <si>
    <t>VITALE Franco</t>
  </si>
  <si>
    <t>JENESIEN</t>
  </si>
  <si>
    <t>TONELLI Paolo</t>
  </si>
  <si>
    <t>MATTEI Attilio</t>
  </si>
  <si>
    <t>BONELLI Davide</t>
  </si>
  <si>
    <t>TERENZIANI Luca</t>
  </si>
  <si>
    <t>OSS CAZZADOR Bruno</t>
  </si>
  <si>
    <t>DETASSIS Andrea</t>
  </si>
  <si>
    <t>DALCOLMO Elio</t>
  </si>
  <si>
    <t>CORRADINI Renzo</t>
  </si>
  <si>
    <t>BORTOLOTTI Tiziano</t>
  </si>
  <si>
    <t>BONELLI Giovanni</t>
  </si>
  <si>
    <t>FRAPPORTI Danilo</t>
  </si>
  <si>
    <t>PALLANCH Alessio</t>
  </si>
  <si>
    <t>TRANQUILLINI Michele</t>
  </si>
  <si>
    <t>DI CECCO Giuseppe</t>
  </si>
  <si>
    <t>MATTEI Paolo</t>
  </si>
  <si>
    <t>BAZZANELLA Michele</t>
  </si>
  <si>
    <t>LENTI E VELOCI RAIFFEISEN</t>
  </si>
  <si>
    <t>HOLLER Marco</t>
  </si>
  <si>
    <t>POJER Walter</t>
  </si>
  <si>
    <t>PIAZZA Luca</t>
  </si>
  <si>
    <t>MANFREDI Giancarlo</t>
  </si>
  <si>
    <t>TAIT Roberto</t>
  </si>
  <si>
    <t>RAFFAELLI Ilario</t>
  </si>
  <si>
    <t>RONCHER Massimo</t>
  </si>
  <si>
    <t>GAZZINI Rino</t>
  </si>
  <si>
    <t>BRUGNARA Ivano</t>
  </si>
  <si>
    <t>PEDERZOLLI Antonio</t>
  </si>
  <si>
    <t>PIRAS Antonio</t>
  </si>
  <si>
    <t>ROTALIANA</t>
  </si>
  <si>
    <t>FACCHINELLI Maurizio</t>
  </si>
  <si>
    <t>TRENTI Ezio</t>
  </si>
  <si>
    <t>PIAZZA Ivo</t>
  </si>
  <si>
    <t>FERRANDI Giuseppe</t>
  </si>
  <si>
    <t>FILIPPI Franco</t>
  </si>
  <si>
    <t>MASCAGNI Alberto</t>
  </si>
  <si>
    <t>DOLOMITICA</t>
  </si>
  <si>
    <t>FERRARI Andrea</t>
  </si>
  <si>
    <t>ANGELINI Michele</t>
  </si>
  <si>
    <t>MOSER Luciano</t>
  </si>
  <si>
    <t>CAPOVILLA Franco</t>
  </si>
  <si>
    <t>BENIGNI Carlo</t>
  </si>
  <si>
    <t>ZENI Gianfranco</t>
  </si>
  <si>
    <t>PRIMIERO SAN MARTINO</t>
  </si>
  <si>
    <t>CAVADA Sergio</t>
  </si>
  <si>
    <t>DONDIO Giancarlo</t>
  </si>
  <si>
    <t>CERMIS MASI</t>
  </si>
  <si>
    <t>MERIGHI Sirio</t>
  </si>
  <si>
    <t>CERIALI Paolo</t>
  </si>
  <si>
    <t>VALDOBBIADENE</t>
  </si>
  <si>
    <t>COMAI Roberto</t>
  </si>
  <si>
    <t>RIGOTTI Anselmo</t>
  </si>
  <si>
    <t>GIUDICARIE ESTERIORI</t>
  </si>
  <si>
    <t>CAPPELLETTI Tarcisio</t>
  </si>
  <si>
    <t>ZORZI Fulvio</t>
  </si>
  <si>
    <t>STEDILE Gino</t>
  </si>
  <si>
    <t>BRUGNARA Aldo</t>
  </si>
  <si>
    <t>MARTINELLI Giovanni</t>
  </si>
  <si>
    <t>SIGNORELLI Giuseppe</t>
  </si>
  <si>
    <t>PEDRI Claudio</t>
  </si>
  <si>
    <t>RIZZOLI Ettore</t>
  </si>
  <si>
    <t>MARCOMINI Mauro</t>
  </si>
  <si>
    <t>SPINAZZE Luciano</t>
  </si>
  <si>
    <t>TELMEKOM TEAM SÜDTIROL</t>
  </si>
  <si>
    <t>BONELLI Nicolino</t>
  </si>
  <si>
    <t>TOVAZZI Luigi</t>
  </si>
  <si>
    <t>DELVAI Luigi</t>
  </si>
  <si>
    <t>BAGGIA Bruno</t>
  </si>
  <si>
    <t>MANZANA Giuliano</t>
  </si>
  <si>
    <t>VARESCO Giuseppino</t>
  </si>
  <si>
    <t>LUCIN Luigi</t>
  </si>
  <si>
    <t>FERRARI Mariano</t>
  </si>
  <si>
    <t>ZANOT Lino</t>
  </si>
  <si>
    <t xml:space="preserve"> Gran Premio MONTAGNE TRENTINE</t>
  </si>
  <si>
    <t>Classifica individuale MASCHILE</t>
  </si>
  <si>
    <t xml:space="preserve">JUNIOR </t>
  </si>
  <si>
    <t>CL</t>
  </si>
  <si>
    <t>pett</t>
  </si>
  <si>
    <t>Cognome Nome</t>
  </si>
  <si>
    <t>Società</t>
  </si>
  <si>
    <t>Punti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</si>
  <si>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</si>
  <si>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</si>
  <si>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</si>
  <si>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</si>
  <si>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t>19° GIRO de SOLOMBO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</si>
  <si>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10 LUGLIO 2016</t>
    </r>
  </si>
  <si>
    <t xml:space="preserve">PROMESSE </t>
  </si>
  <si>
    <t xml:space="preserve">SENIOR </t>
  </si>
  <si>
    <t xml:space="preserve">SEN.  35 </t>
  </si>
  <si>
    <t>SEN.  40</t>
  </si>
  <si>
    <t>SEN.  45</t>
  </si>
  <si>
    <t>SEN.  50</t>
  </si>
  <si>
    <t>SEN.  55</t>
  </si>
  <si>
    <t>SEN.  60</t>
  </si>
  <si>
    <t>SEN.  65</t>
  </si>
  <si>
    <t>SEN.  70</t>
  </si>
  <si>
    <t>SEN.  75</t>
  </si>
  <si>
    <t>SEN.  80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</si>
</sst>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b/>
      <sz val="12"/>
      <color theme="0"/>
      <name val="Arial Black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1" fontId="1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19050</xdr:rowOff>
    </xdr:from>
    <xdr:to>
      <xdr:col>2</xdr:col>
      <xdr:colOff>266700</xdr:colOff>
      <xdr:row>5</xdr:row>
      <xdr:rowOff>133350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showGridLines="0" tabSelected="1" zoomScalePageLayoutView="0" workbookViewId="0" topLeftCell="A1">
      <selection activeCell="C83" sqref="C8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4" t="s">
        <v>139</v>
      </c>
      <c r="B1" s="34"/>
      <c r="C1" s="34"/>
      <c r="D1" s="34"/>
      <c r="E1" s="34"/>
      <c r="F1" s="34"/>
      <c r="G1" s="34"/>
      <c r="H1" s="34"/>
    </row>
    <row r="2" spans="1:8" s="7" customFormat="1" ht="15.75">
      <c r="A2" s="39" t="s">
        <v>150</v>
      </c>
      <c r="B2" s="40"/>
      <c r="C2" s="40"/>
      <c r="D2" s="40"/>
      <c r="E2" s="40"/>
      <c r="F2" s="40"/>
      <c r="G2" s="40"/>
      <c r="H2" s="40"/>
    </row>
    <row r="3" spans="1:8" s="7" customFormat="1" ht="22.5">
      <c r="A3" s="41" t="s">
        <v>151</v>
      </c>
      <c r="B3" s="41"/>
      <c r="C3" s="41"/>
      <c r="D3" s="41"/>
      <c r="E3" s="41"/>
      <c r="F3" s="41"/>
      <c r="G3" s="41"/>
      <c r="H3" s="41"/>
    </row>
    <row r="4" spans="1:8" s="7" customFormat="1" ht="19.5" customHeight="1">
      <c r="A4" s="42" t="s">
        <v>152</v>
      </c>
      <c r="B4" s="40"/>
      <c r="C4" s="43"/>
      <c r="D4" s="43"/>
      <c r="E4" s="43"/>
      <c r="F4" s="43"/>
      <c r="G4" s="43"/>
      <c r="H4" s="43"/>
    </row>
    <row r="5" spans="1:2" s="7" customFormat="1" ht="7.5" customHeight="1">
      <c r="A5" s="8"/>
      <c r="B5" s="22"/>
    </row>
    <row r="6" spans="1:8" s="9" customFormat="1" ht="15" customHeight="1">
      <c r="A6" s="35" t="s">
        <v>140</v>
      </c>
      <c r="B6" s="36"/>
      <c r="C6" s="36"/>
      <c r="D6" s="36"/>
      <c r="E6" s="36"/>
      <c r="F6" s="36"/>
      <c r="G6" s="36"/>
      <c r="H6" s="36"/>
    </row>
    <row r="7" s="9" customFormat="1" ht="6" customHeight="1">
      <c r="A7" s="10"/>
    </row>
    <row r="8" spans="1:8" s="15" customFormat="1" ht="16.5" customHeight="1">
      <c r="A8" s="11"/>
      <c r="B8" s="37" t="s">
        <v>141</v>
      </c>
      <c r="C8" s="38"/>
      <c r="D8" s="12"/>
      <c r="E8" s="13"/>
      <c r="F8" s="13"/>
      <c r="G8" s="11"/>
      <c r="H8" s="14"/>
    </row>
    <row r="9" spans="1:8" s="16" customFormat="1" ht="12.75">
      <c r="A9" s="27" t="s">
        <v>142</v>
      </c>
      <c r="B9" s="29" t="s">
        <v>143</v>
      </c>
      <c r="C9" s="29" t="s">
        <v>144</v>
      </c>
      <c r="D9" s="29" t="s">
        <v>145</v>
      </c>
      <c r="E9" s="29" t="s">
        <v>146</v>
      </c>
      <c r="F9" s="33"/>
      <c r="G9" s="33"/>
      <c r="H9" s="23" t="s">
        <v>0</v>
      </c>
    </row>
    <row r="10" spans="1:8" s="9" customFormat="1" ht="12.75">
      <c r="A10" s="28"/>
      <c r="B10" s="30"/>
      <c r="C10" s="31"/>
      <c r="D10" s="32"/>
      <c r="E10" s="17" t="s">
        <v>147</v>
      </c>
      <c r="F10" s="17" t="s">
        <v>148</v>
      </c>
      <c r="G10" s="17" t="s">
        <v>149</v>
      </c>
      <c r="H10" s="24"/>
    </row>
    <row r="11" spans="1:8" ht="15">
      <c r="A11" s="4">
        <v>1</v>
      </c>
      <c r="B11" s="1">
        <v>258</v>
      </c>
      <c r="C11" s="2" t="s">
        <v>104</v>
      </c>
      <c r="D11" s="2" t="s">
        <v>6</v>
      </c>
      <c r="E11" s="4">
        <v>30</v>
      </c>
      <c r="F11" s="4">
        <v>30</v>
      </c>
      <c r="G11" s="4">
        <v>30</v>
      </c>
      <c r="H11" s="3">
        <v>0.01659722222222222</v>
      </c>
    </row>
    <row r="12" spans="1:8" ht="15">
      <c r="A12" s="4"/>
      <c r="B12" s="1"/>
      <c r="C12" s="2"/>
      <c r="D12" s="2"/>
      <c r="E12" s="4"/>
      <c r="F12" s="4"/>
      <c r="G12" s="4"/>
      <c r="H12" s="3"/>
    </row>
    <row r="13" spans="1:7" s="19" customFormat="1" ht="10.5" customHeight="1">
      <c r="A13" s="18"/>
      <c r="E13" s="5"/>
      <c r="F13" s="5"/>
      <c r="G13" s="5"/>
    </row>
    <row r="14" spans="1:8" s="15" customFormat="1" ht="16.5" customHeight="1">
      <c r="A14" s="11"/>
      <c r="B14" s="37" t="s">
        <v>153</v>
      </c>
      <c r="C14" s="38"/>
      <c r="D14" s="12"/>
      <c r="E14" s="13"/>
      <c r="F14" s="13"/>
      <c r="G14" s="11"/>
      <c r="H14" s="14"/>
    </row>
    <row r="15" spans="1:8" s="16" customFormat="1" ht="12.75">
      <c r="A15" s="27" t="s">
        <v>142</v>
      </c>
      <c r="B15" s="29" t="s">
        <v>143</v>
      </c>
      <c r="C15" s="29" t="s">
        <v>144</v>
      </c>
      <c r="D15" s="29" t="s">
        <v>145</v>
      </c>
      <c r="E15" s="29" t="s">
        <v>146</v>
      </c>
      <c r="F15" s="33"/>
      <c r="G15" s="33"/>
      <c r="H15" s="23" t="s">
        <v>0</v>
      </c>
    </row>
    <row r="16" spans="1:8" s="9" customFormat="1" ht="12.75">
      <c r="A16" s="28"/>
      <c r="B16" s="30"/>
      <c r="C16" s="31"/>
      <c r="D16" s="32"/>
      <c r="E16" s="17" t="s">
        <v>147</v>
      </c>
      <c r="F16" s="17" t="s">
        <v>148</v>
      </c>
      <c r="G16" s="17" t="s">
        <v>149</v>
      </c>
      <c r="H16" s="24"/>
    </row>
    <row r="17" spans="1:8" ht="15">
      <c r="A17" s="4">
        <v>1</v>
      </c>
      <c r="B17" s="1">
        <v>72</v>
      </c>
      <c r="C17" s="2" t="s">
        <v>1</v>
      </c>
      <c r="D17" s="2" t="s">
        <v>2</v>
      </c>
      <c r="E17" s="4">
        <v>30</v>
      </c>
      <c r="F17" s="4">
        <v>30</v>
      </c>
      <c r="G17" s="4">
        <v>30</v>
      </c>
      <c r="H17" s="3">
        <v>0.02621527777777778</v>
      </c>
    </row>
    <row r="18" spans="1:8" ht="15">
      <c r="A18" s="4">
        <v>2</v>
      </c>
      <c r="B18" s="1">
        <v>64</v>
      </c>
      <c r="C18" s="2" t="s">
        <v>5</v>
      </c>
      <c r="D18" s="2" t="s">
        <v>6</v>
      </c>
      <c r="E18" s="4">
        <v>29</v>
      </c>
      <c r="F18" s="4">
        <v>29</v>
      </c>
      <c r="G18" s="4">
        <v>29</v>
      </c>
      <c r="H18" s="3">
        <v>0.026261574074074073</v>
      </c>
    </row>
    <row r="19" spans="1:8" ht="15">
      <c r="A19" s="4">
        <v>3</v>
      </c>
      <c r="B19" s="1">
        <v>35</v>
      </c>
      <c r="C19" s="2" t="s">
        <v>10</v>
      </c>
      <c r="D19" s="2" t="s">
        <v>11</v>
      </c>
      <c r="E19" s="4">
        <v>28</v>
      </c>
      <c r="F19" s="4">
        <v>28</v>
      </c>
      <c r="G19" s="4">
        <v>28</v>
      </c>
      <c r="H19" s="3">
        <v>0.02707175925925926</v>
      </c>
    </row>
    <row r="20" spans="1:8" ht="10.5" customHeight="1">
      <c r="A20" s="6"/>
      <c r="B20" s="6"/>
      <c r="C20" s="20"/>
      <c r="D20" s="20"/>
      <c r="E20" s="6"/>
      <c r="F20" s="6"/>
      <c r="G20" s="6"/>
      <c r="H20" s="21"/>
    </row>
    <row r="21" spans="1:8" s="15" customFormat="1" ht="16.5" customHeight="1">
      <c r="A21" s="11"/>
      <c r="B21" s="25" t="s">
        <v>154</v>
      </c>
      <c r="C21" s="26"/>
      <c r="D21" s="12"/>
      <c r="E21" s="13"/>
      <c r="F21" s="13"/>
      <c r="G21" s="11"/>
      <c r="H21" s="14"/>
    </row>
    <row r="22" spans="1:8" s="16" customFormat="1" ht="12.75">
      <c r="A22" s="27" t="s">
        <v>142</v>
      </c>
      <c r="B22" s="29" t="s">
        <v>143</v>
      </c>
      <c r="C22" s="29" t="s">
        <v>144</v>
      </c>
      <c r="D22" s="29" t="s">
        <v>145</v>
      </c>
      <c r="E22" s="29" t="s">
        <v>146</v>
      </c>
      <c r="F22" s="33"/>
      <c r="G22" s="33"/>
      <c r="H22" s="23" t="s">
        <v>0</v>
      </c>
    </row>
    <row r="23" spans="1:8" s="9" customFormat="1" ht="12.75">
      <c r="A23" s="28"/>
      <c r="B23" s="30"/>
      <c r="C23" s="31"/>
      <c r="D23" s="32"/>
      <c r="E23" s="17" t="s">
        <v>147</v>
      </c>
      <c r="F23" s="17" t="s">
        <v>148</v>
      </c>
      <c r="G23" s="17" t="s">
        <v>149</v>
      </c>
      <c r="H23" s="24"/>
    </row>
    <row r="24" spans="1:8" ht="15">
      <c r="A24" s="4">
        <v>1</v>
      </c>
      <c r="B24" s="1">
        <v>13</v>
      </c>
      <c r="C24" s="2" t="s">
        <v>3</v>
      </c>
      <c r="D24" s="2" t="s">
        <v>4</v>
      </c>
      <c r="E24" s="4">
        <v>30</v>
      </c>
      <c r="F24" s="4">
        <v>30</v>
      </c>
      <c r="G24" s="4">
        <v>30</v>
      </c>
      <c r="H24" s="3">
        <v>0.02625</v>
      </c>
    </row>
    <row r="25" spans="1:8" ht="15">
      <c r="A25" s="4">
        <v>2</v>
      </c>
      <c r="B25" s="1">
        <v>6</v>
      </c>
      <c r="C25" s="2" t="s">
        <v>7</v>
      </c>
      <c r="D25" s="2" t="s">
        <v>4</v>
      </c>
      <c r="E25" s="4">
        <v>29</v>
      </c>
      <c r="F25" s="4">
        <v>29</v>
      </c>
      <c r="G25" s="4">
        <v>29</v>
      </c>
      <c r="H25" s="3">
        <v>0.026469907407407407</v>
      </c>
    </row>
    <row r="26" spans="1:8" ht="15">
      <c r="A26" s="4">
        <v>3</v>
      </c>
      <c r="B26" s="1">
        <v>34</v>
      </c>
      <c r="C26" s="2" t="s">
        <v>12</v>
      </c>
      <c r="D26" s="2" t="s">
        <v>11</v>
      </c>
      <c r="E26" s="4">
        <v>28</v>
      </c>
      <c r="F26" s="4">
        <v>28</v>
      </c>
      <c r="G26" s="4">
        <v>28</v>
      </c>
      <c r="H26" s="3">
        <v>0.02715277777777778</v>
      </c>
    </row>
    <row r="27" spans="1:8" ht="15">
      <c r="A27" s="4">
        <v>4</v>
      </c>
      <c r="B27" s="1">
        <v>92</v>
      </c>
      <c r="C27" s="2" t="s">
        <v>15</v>
      </c>
      <c r="D27" s="2" t="s">
        <v>4</v>
      </c>
      <c r="E27" s="4">
        <v>27</v>
      </c>
      <c r="F27" s="4">
        <v>27</v>
      </c>
      <c r="G27" s="4">
        <v>27</v>
      </c>
      <c r="H27" s="3">
        <v>0.027800925925925923</v>
      </c>
    </row>
    <row r="28" spans="1:8" ht="15">
      <c r="A28" s="4">
        <v>5</v>
      </c>
      <c r="B28" s="1">
        <v>54</v>
      </c>
      <c r="C28" s="2" t="s">
        <v>27</v>
      </c>
      <c r="D28" s="2" t="s">
        <v>17</v>
      </c>
      <c r="E28" s="4">
        <v>26</v>
      </c>
      <c r="F28" s="4">
        <v>26</v>
      </c>
      <c r="G28" s="4">
        <v>26</v>
      </c>
      <c r="H28" s="3">
        <v>0.028854166666666667</v>
      </c>
    </row>
    <row r="29" spans="1:8" ht="15">
      <c r="A29" s="4">
        <v>6</v>
      </c>
      <c r="B29" s="1">
        <v>52</v>
      </c>
      <c r="C29" s="2" t="s">
        <v>35</v>
      </c>
      <c r="D29" s="2" t="s">
        <v>36</v>
      </c>
      <c r="E29" s="4">
        <v>25</v>
      </c>
      <c r="F29" s="4">
        <v>25</v>
      </c>
      <c r="G29" s="4">
        <v>25</v>
      </c>
      <c r="H29" s="3">
        <v>0.02939814814814815</v>
      </c>
    </row>
    <row r="30" spans="1:8" ht="15">
      <c r="A30" s="4">
        <v>7</v>
      </c>
      <c r="B30" s="1">
        <v>45</v>
      </c>
      <c r="C30" s="2" t="s">
        <v>37</v>
      </c>
      <c r="D30" s="2" t="s">
        <v>38</v>
      </c>
      <c r="E30" s="4">
        <v>24</v>
      </c>
      <c r="F30" s="4">
        <v>24</v>
      </c>
      <c r="G30" s="4">
        <v>24</v>
      </c>
      <c r="H30" s="3">
        <v>0.029513888888888888</v>
      </c>
    </row>
    <row r="31" spans="1:8" ht="15">
      <c r="A31" s="4">
        <v>8</v>
      </c>
      <c r="B31" s="1">
        <v>53</v>
      </c>
      <c r="C31" s="2" t="s">
        <v>43</v>
      </c>
      <c r="D31" s="2" t="s">
        <v>44</v>
      </c>
      <c r="E31" s="4">
        <v>23</v>
      </c>
      <c r="F31" s="4">
        <v>23</v>
      </c>
      <c r="G31" s="4">
        <v>23</v>
      </c>
      <c r="H31" s="3">
        <v>0.030069444444444447</v>
      </c>
    </row>
    <row r="32" spans="1:8" ht="15">
      <c r="A32" s="4">
        <v>9</v>
      </c>
      <c r="B32" s="1">
        <v>63</v>
      </c>
      <c r="C32" s="2" t="s">
        <v>45</v>
      </c>
      <c r="D32" s="2" t="s">
        <v>46</v>
      </c>
      <c r="E32" s="4">
        <v>22</v>
      </c>
      <c r="F32" s="4">
        <v>22</v>
      </c>
      <c r="G32" s="4">
        <v>0</v>
      </c>
      <c r="H32" s="3">
        <v>0.030104166666666668</v>
      </c>
    </row>
    <row r="33" spans="1:8" ht="15">
      <c r="A33" s="4">
        <v>10</v>
      </c>
      <c r="B33" s="1">
        <v>82</v>
      </c>
      <c r="C33" s="2" t="s">
        <v>60</v>
      </c>
      <c r="D33" s="2" t="s">
        <v>9</v>
      </c>
      <c r="E33" s="4">
        <v>21</v>
      </c>
      <c r="F33" s="4">
        <v>21</v>
      </c>
      <c r="G33" s="4">
        <v>22</v>
      </c>
      <c r="H33" s="3">
        <v>0.03148148148148148</v>
      </c>
    </row>
    <row r="34" spans="1:8" ht="15">
      <c r="A34" s="4">
        <v>11</v>
      </c>
      <c r="B34" s="1">
        <v>77</v>
      </c>
      <c r="C34" s="2" t="s">
        <v>69</v>
      </c>
      <c r="D34" s="2" t="s">
        <v>9</v>
      </c>
      <c r="E34" s="4">
        <v>20</v>
      </c>
      <c r="F34" s="4">
        <v>20</v>
      </c>
      <c r="G34" s="4">
        <v>21</v>
      </c>
      <c r="H34" s="3">
        <v>0.033171296296296296</v>
      </c>
    </row>
    <row r="35" spans="1:8" ht="15">
      <c r="A35" s="4">
        <v>12</v>
      </c>
      <c r="B35" s="1">
        <v>75</v>
      </c>
      <c r="C35" s="2" t="s">
        <v>70</v>
      </c>
      <c r="D35" s="2" t="s">
        <v>2</v>
      </c>
      <c r="E35" s="4">
        <v>19</v>
      </c>
      <c r="F35" s="4">
        <v>19</v>
      </c>
      <c r="G35" s="4">
        <v>20</v>
      </c>
      <c r="H35" s="3">
        <v>0.03332175925925926</v>
      </c>
    </row>
    <row r="36" spans="1:8" ht="10.5" customHeight="1">
      <c r="A36" s="6"/>
      <c r="B36" s="6"/>
      <c r="C36" s="20"/>
      <c r="D36" s="20"/>
      <c r="E36" s="6"/>
      <c r="F36" s="6"/>
      <c r="G36" s="6"/>
      <c r="H36" s="21"/>
    </row>
    <row r="37" spans="1:8" s="15" customFormat="1" ht="16.5" customHeight="1">
      <c r="A37" s="11"/>
      <c r="B37" s="25" t="s">
        <v>155</v>
      </c>
      <c r="C37" s="26"/>
      <c r="D37" s="12"/>
      <c r="E37" s="13"/>
      <c r="F37" s="13"/>
      <c r="G37" s="11"/>
      <c r="H37" s="14"/>
    </row>
    <row r="38" spans="1:8" s="16" customFormat="1" ht="12.75">
      <c r="A38" s="27" t="s">
        <v>142</v>
      </c>
      <c r="B38" s="29" t="s">
        <v>143</v>
      </c>
      <c r="C38" s="29" t="s">
        <v>144</v>
      </c>
      <c r="D38" s="29" t="s">
        <v>145</v>
      </c>
      <c r="E38" s="29" t="s">
        <v>146</v>
      </c>
      <c r="F38" s="33"/>
      <c r="G38" s="33"/>
      <c r="H38" s="23" t="s">
        <v>0</v>
      </c>
    </row>
    <row r="39" spans="1:8" s="9" customFormat="1" ht="12.75">
      <c r="A39" s="28"/>
      <c r="B39" s="30"/>
      <c r="C39" s="31"/>
      <c r="D39" s="32"/>
      <c r="E39" s="17" t="s">
        <v>147</v>
      </c>
      <c r="F39" s="17" t="s">
        <v>148</v>
      </c>
      <c r="G39" s="17" t="s">
        <v>149</v>
      </c>
      <c r="H39" s="24"/>
    </row>
    <row r="40" spans="1:8" ht="15">
      <c r="A40" s="4">
        <v>1</v>
      </c>
      <c r="B40" s="1">
        <v>83</v>
      </c>
      <c r="C40" s="2" t="s">
        <v>8</v>
      </c>
      <c r="D40" s="2" t="s">
        <v>9</v>
      </c>
      <c r="E40" s="4">
        <v>30</v>
      </c>
      <c r="F40" s="4">
        <v>30</v>
      </c>
      <c r="G40" s="4">
        <v>30</v>
      </c>
      <c r="H40" s="3">
        <v>0.026805555555555555</v>
      </c>
    </row>
    <row r="41" spans="1:8" ht="15">
      <c r="A41" s="4">
        <v>2</v>
      </c>
      <c r="B41" s="1">
        <v>62</v>
      </c>
      <c r="C41" s="2" t="s">
        <v>16</v>
      </c>
      <c r="D41" s="2" t="s">
        <v>17</v>
      </c>
      <c r="E41" s="4">
        <v>29</v>
      </c>
      <c r="F41" s="4">
        <v>29</v>
      </c>
      <c r="G41" s="4">
        <v>29</v>
      </c>
      <c r="H41" s="3">
        <v>0.02792824074074074</v>
      </c>
    </row>
    <row r="42" spans="1:8" ht="15">
      <c r="A42" s="4">
        <v>3</v>
      </c>
      <c r="B42" s="1">
        <v>49</v>
      </c>
      <c r="C42" s="2" t="s">
        <v>28</v>
      </c>
      <c r="D42" s="2" t="s">
        <v>29</v>
      </c>
      <c r="E42" s="4">
        <v>28</v>
      </c>
      <c r="F42" s="4">
        <v>28</v>
      </c>
      <c r="G42" s="4">
        <v>28</v>
      </c>
      <c r="H42" s="3">
        <v>0.028877314814814814</v>
      </c>
    </row>
    <row r="43" spans="1:8" ht="15">
      <c r="A43" s="4">
        <v>4</v>
      </c>
      <c r="B43" s="1">
        <v>84</v>
      </c>
      <c r="C43" s="2" t="s">
        <v>39</v>
      </c>
      <c r="D43" s="2" t="s">
        <v>9</v>
      </c>
      <c r="E43" s="4">
        <v>27</v>
      </c>
      <c r="F43" s="4">
        <v>27</v>
      </c>
      <c r="G43" s="4">
        <v>27</v>
      </c>
      <c r="H43" s="3">
        <v>0.029641203703703704</v>
      </c>
    </row>
    <row r="44" spans="1:8" ht="15">
      <c r="A44" s="4">
        <v>5</v>
      </c>
      <c r="B44" s="1">
        <v>79</v>
      </c>
      <c r="C44" s="2" t="s">
        <v>75</v>
      </c>
      <c r="D44" s="2" t="s">
        <v>9</v>
      </c>
      <c r="E44" s="4">
        <v>26</v>
      </c>
      <c r="F44" s="4">
        <v>26</v>
      </c>
      <c r="G44" s="4">
        <v>26</v>
      </c>
      <c r="H44" s="3">
        <v>0.034444444444444444</v>
      </c>
    </row>
    <row r="45" spans="1:8" ht="15">
      <c r="A45" s="4">
        <v>6</v>
      </c>
      <c r="B45" s="1">
        <v>78</v>
      </c>
      <c r="C45" s="2" t="s">
        <v>76</v>
      </c>
      <c r="D45" s="2" t="s">
        <v>9</v>
      </c>
      <c r="E45" s="4">
        <v>25</v>
      </c>
      <c r="F45" s="4">
        <v>25</v>
      </c>
      <c r="G45" s="4">
        <v>25</v>
      </c>
      <c r="H45" s="3">
        <v>0.034930555555555555</v>
      </c>
    </row>
    <row r="46" spans="1:8" ht="15">
      <c r="A46" s="4">
        <v>7</v>
      </c>
      <c r="B46" s="1">
        <v>39</v>
      </c>
      <c r="C46" s="2" t="s">
        <v>78</v>
      </c>
      <c r="D46" s="2" t="s">
        <v>33</v>
      </c>
      <c r="E46" s="4">
        <v>24</v>
      </c>
      <c r="F46" s="4">
        <v>24</v>
      </c>
      <c r="G46" s="4">
        <v>24</v>
      </c>
      <c r="H46" s="3">
        <v>0.03550925925925926</v>
      </c>
    </row>
    <row r="47" spans="1:8" ht="10.5" customHeight="1">
      <c r="A47" s="6"/>
      <c r="B47" s="6"/>
      <c r="C47" s="20"/>
      <c r="D47" s="20"/>
      <c r="E47" s="6"/>
      <c r="F47" s="6"/>
      <c r="G47" s="6"/>
      <c r="H47" s="21"/>
    </row>
    <row r="48" spans="1:8" s="15" customFormat="1" ht="16.5" customHeight="1">
      <c r="A48" s="11"/>
      <c r="B48" s="25" t="s">
        <v>156</v>
      </c>
      <c r="C48" s="26"/>
      <c r="D48" s="12"/>
      <c r="E48" s="13"/>
      <c r="F48" s="13"/>
      <c r="G48" s="11"/>
      <c r="H48" s="14"/>
    </row>
    <row r="49" spans="1:8" s="16" customFormat="1" ht="12.75">
      <c r="A49" s="27" t="s">
        <v>142</v>
      </c>
      <c r="B49" s="29" t="s">
        <v>143</v>
      </c>
      <c r="C49" s="29" t="s">
        <v>144</v>
      </c>
      <c r="D49" s="29" t="s">
        <v>145</v>
      </c>
      <c r="E49" s="29" t="s">
        <v>146</v>
      </c>
      <c r="F49" s="33"/>
      <c r="G49" s="33"/>
      <c r="H49" s="23" t="s">
        <v>0</v>
      </c>
    </row>
    <row r="50" spans="1:8" s="9" customFormat="1" ht="12.75">
      <c r="A50" s="28"/>
      <c r="B50" s="30"/>
      <c r="C50" s="31"/>
      <c r="D50" s="32"/>
      <c r="E50" s="17" t="s">
        <v>147</v>
      </c>
      <c r="F50" s="17" t="s">
        <v>148</v>
      </c>
      <c r="G50" s="17" t="s">
        <v>149</v>
      </c>
      <c r="H50" s="24"/>
    </row>
    <row r="51" spans="1:8" ht="15">
      <c r="A51" s="4">
        <v>1</v>
      </c>
      <c r="B51" s="1">
        <v>65</v>
      </c>
      <c r="C51" s="2" t="s">
        <v>48</v>
      </c>
      <c r="D51" s="2" t="s">
        <v>31</v>
      </c>
      <c r="E51" s="4">
        <v>30</v>
      </c>
      <c r="F51" s="4">
        <v>30</v>
      </c>
      <c r="G51" s="4">
        <v>30</v>
      </c>
      <c r="H51" s="3">
        <v>0.03030092592592593</v>
      </c>
    </row>
    <row r="52" spans="1:8" ht="15">
      <c r="A52" s="4">
        <v>2</v>
      </c>
      <c r="B52" s="1">
        <v>88</v>
      </c>
      <c r="C52" s="2" t="s">
        <v>58</v>
      </c>
      <c r="D52" s="2" t="s">
        <v>59</v>
      </c>
      <c r="E52" s="4">
        <v>29</v>
      </c>
      <c r="F52" s="4">
        <v>29</v>
      </c>
      <c r="G52" s="4">
        <v>29</v>
      </c>
      <c r="H52" s="3">
        <v>0.03145833333333333</v>
      </c>
    </row>
    <row r="53" spans="1:8" ht="15">
      <c r="A53" s="4">
        <v>3</v>
      </c>
      <c r="B53" s="1">
        <v>93</v>
      </c>
      <c r="C53" s="2" t="s">
        <v>84</v>
      </c>
      <c r="D53" s="2" t="s">
        <v>33</v>
      </c>
      <c r="E53" s="4">
        <v>28</v>
      </c>
      <c r="F53" s="4">
        <v>28</v>
      </c>
      <c r="G53" s="4">
        <v>28</v>
      </c>
      <c r="H53" s="3">
        <v>0.03666666666666666</v>
      </c>
    </row>
    <row r="54" spans="1:8" ht="15">
      <c r="A54" s="4">
        <v>4</v>
      </c>
      <c r="B54" s="1">
        <v>71</v>
      </c>
      <c r="C54" s="2" t="s">
        <v>101</v>
      </c>
      <c r="D54" s="2" t="s">
        <v>102</v>
      </c>
      <c r="E54" s="4">
        <v>27</v>
      </c>
      <c r="F54" s="4">
        <v>27</v>
      </c>
      <c r="G54" s="4">
        <v>27</v>
      </c>
      <c r="H54" s="3">
        <v>0.04318287037037037</v>
      </c>
    </row>
    <row r="55" spans="1:8" ht="15">
      <c r="A55" s="4">
        <v>5</v>
      </c>
      <c r="B55" s="1">
        <v>7</v>
      </c>
      <c r="C55" s="2" t="s">
        <v>103</v>
      </c>
      <c r="D55" s="2" t="s">
        <v>4</v>
      </c>
      <c r="E55" s="4">
        <v>26</v>
      </c>
      <c r="F55" s="4">
        <v>26</v>
      </c>
      <c r="G55" s="4">
        <v>26</v>
      </c>
      <c r="H55" s="3">
        <v>0.04366898148148148</v>
      </c>
    </row>
    <row r="56" spans="1:8" ht="10.5" customHeight="1">
      <c r="A56" s="6"/>
      <c r="B56" s="6"/>
      <c r="C56" s="20"/>
      <c r="D56" s="20"/>
      <c r="E56" s="6"/>
      <c r="F56" s="6"/>
      <c r="G56" s="6"/>
      <c r="H56" s="21"/>
    </row>
    <row r="57" spans="1:8" s="15" customFormat="1" ht="16.5" customHeight="1">
      <c r="A57" s="11"/>
      <c r="B57" s="25" t="s">
        <v>157</v>
      </c>
      <c r="C57" s="26"/>
      <c r="D57" s="12"/>
      <c r="E57" s="13"/>
      <c r="F57" s="13"/>
      <c r="G57" s="11"/>
      <c r="H57" s="14"/>
    </row>
    <row r="58" spans="1:8" s="16" customFormat="1" ht="12.75">
      <c r="A58" s="27" t="s">
        <v>142</v>
      </c>
      <c r="B58" s="29" t="s">
        <v>143</v>
      </c>
      <c r="C58" s="29" t="s">
        <v>144</v>
      </c>
      <c r="D58" s="29" t="s">
        <v>145</v>
      </c>
      <c r="E58" s="29" t="s">
        <v>146</v>
      </c>
      <c r="F58" s="33"/>
      <c r="G58" s="33"/>
      <c r="H58" s="23" t="s">
        <v>0</v>
      </c>
    </row>
    <row r="59" spans="1:8" s="9" customFormat="1" ht="12.75">
      <c r="A59" s="28"/>
      <c r="B59" s="30"/>
      <c r="C59" s="31"/>
      <c r="D59" s="32"/>
      <c r="E59" s="17" t="s">
        <v>147</v>
      </c>
      <c r="F59" s="17" t="s">
        <v>148</v>
      </c>
      <c r="G59" s="17" t="s">
        <v>149</v>
      </c>
      <c r="H59" s="24"/>
    </row>
    <row r="60" spans="1:8" ht="15">
      <c r="A60" s="4">
        <v>1</v>
      </c>
      <c r="B60" s="1">
        <v>32</v>
      </c>
      <c r="C60" s="2" t="s">
        <v>14</v>
      </c>
      <c r="D60" s="2" t="s">
        <v>11</v>
      </c>
      <c r="E60" s="4">
        <v>30</v>
      </c>
      <c r="F60" s="4">
        <v>30</v>
      </c>
      <c r="G60" s="4">
        <v>30</v>
      </c>
      <c r="H60" s="3">
        <v>0.027650462962962963</v>
      </c>
    </row>
    <row r="61" spans="1:8" ht="15">
      <c r="A61" s="4">
        <v>2</v>
      </c>
      <c r="B61" s="1">
        <v>30</v>
      </c>
      <c r="C61" s="2" t="s">
        <v>18</v>
      </c>
      <c r="D61" s="2" t="s">
        <v>11</v>
      </c>
      <c r="E61" s="4">
        <v>29</v>
      </c>
      <c r="F61" s="4">
        <v>29</v>
      </c>
      <c r="G61" s="4">
        <v>29</v>
      </c>
      <c r="H61" s="3">
        <v>0.02798611111111111</v>
      </c>
    </row>
    <row r="62" spans="1:8" ht="15">
      <c r="A62" s="4">
        <v>3</v>
      </c>
      <c r="B62" s="1">
        <v>59</v>
      </c>
      <c r="C62" s="2" t="s">
        <v>24</v>
      </c>
      <c r="D62" s="2" t="s">
        <v>17</v>
      </c>
      <c r="E62" s="4">
        <v>28</v>
      </c>
      <c r="F62" s="4">
        <v>28</v>
      </c>
      <c r="G62" s="4">
        <v>28</v>
      </c>
      <c r="H62" s="3">
        <v>0.028796296296296296</v>
      </c>
    </row>
    <row r="63" spans="1:8" ht="15">
      <c r="A63" s="4">
        <v>4</v>
      </c>
      <c r="B63" s="1">
        <v>55</v>
      </c>
      <c r="C63" s="2" t="s">
        <v>34</v>
      </c>
      <c r="D63" s="2" t="s">
        <v>17</v>
      </c>
      <c r="E63" s="4">
        <v>27</v>
      </c>
      <c r="F63" s="4">
        <v>27</v>
      </c>
      <c r="G63" s="4">
        <v>27</v>
      </c>
      <c r="H63" s="3">
        <v>0.029270833333333333</v>
      </c>
    </row>
    <row r="64" spans="1:8" ht="15">
      <c r="A64" s="4">
        <v>5</v>
      </c>
      <c r="B64" s="1">
        <v>80</v>
      </c>
      <c r="C64" s="2" t="s">
        <v>40</v>
      </c>
      <c r="D64" s="2" t="s">
        <v>9</v>
      </c>
      <c r="E64" s="4">
        <v>26</v>
      </c>
      <c r="F64" s="4">
        <v>26</v>
      </c>
      <c r="G64" s="4">
        <v>26</v>
      </c>
      <c r="H64" s="3">
        <v>0.029652777777777778</v>
      </c>
    </row>
    <row r="65" spans="1:8" ht="15">
      <c r="A65" s="4">
        <v>6</v>
      </c>
      <c r="B65" s="1">
        <v>37</v>
      </c>
      <c r="C65" s="2" t="s">
        <v>56</v>
      </c>
      <c r="D65" s="2" t="s">
        <v>33</v>
      </c>
      <c r="E65" s="4">
        <v>25</v>
      </c>
      <c r="F65" s="4">
        <v>25</v>
      </c>
      <c r="G65" s="4">
        <v>25</v>
      </c>
      <c r="H65" s="3">
        <v>0.031238425925925926</v>
      </c>
    </row>
    <row r="66" spans="1:8" ht="15">
      <c r="A66" s="4">
        <v>7</v>
      </c>
      <c r="B66" s="1">
        <v>36</v>
      </c>
      <c r="C66" s="2" t="s">
        <v>63</v>
      </c>
      <c r="D66" s="2" t="s">
        <v>33</v>
      </c>
      <c r="E66" s="4">
        <v>24</v>
      </c>
      <c r="F66" s="4">
        <v>24</v>
      </c>
      <c r="G66" s="4">
        <v>24</v>
      </c>
      <c r="H66" s="3">
        <v>0.03247685185185185</v>
      </c>
    </row>
    <row r="67" spans="1:8" ht="15">
      <c r="A67" s="4">
        <v>8</v>
      </c>
      <c r="B67" s="1">
        <v>81</v>
      </c>
      <c r="C67" s="2" t="s">
        <v>74</v>
      </c>
      <c r="D67" s="2" t="s">
        <v>9</v>
      </c>
      <c r="E67" s="4">
        <v>23</v>
      </c>
      <c r="F67" s="4">
        <v>23</v>
      </c>
      <c r="G67" s="4">
        <v>23</v>
      </c>
      <c r="H67" s="3">
        <v>0.034305555555555554</v>
      </c>
    </row>
    <row r="68" spans="1:8" ht="15">
      <c r="A68" s="4">
        <v>9</v>
      </c>
      <c r="B68" s="1">
        <v>57</v>
      </c>
      <c r="C68" s="2" t="s">
        <v>81</v>
      </c>
      <c r="D68" s="2" t="s">
        <v>17</v>
      </c>
      <c r="E68" s="4">
        <v>22</v>
      </c>
      <c r="F68" s="4">
        <v>22</v>
      </c>
      <c r="G68" s="4">
        <v>22</v>
      </c>
      <c r="H68" s="3">
        <v>0.036006944444444446</v>
      </c>
    </row>
    <row r="69" spans="1:8" ht="15">
      <c r="A69" s="4">
        <v>10</v>
      </c>
      <c r="B69" s="1">
        <v>50</v>
      </c>
      <c r="C69" s="2" t="s">
        <v>82</v>
      </c>
      <c r="D69" s="2" t="s">
        <v>83</v>
      </c>
      <c r="E69" s="4">
        <v>21</v>
      </c>
      <c r="F69" s="4">
        <v>21</v>
      </c>
      <c r="G69" s="4">
        <v>0</v>
      </c>
      <c r="H69" s="3">
        <v>0.03611111111111111</v>
      </c>
    </row>
    <row r="70" spans="1:8" ht="15">
      <c r="A70" s="4">
        <v>11</v>
      </c>
      <c r="B70" s="1">
        <v>27</v>
      </c>
      <c r="C70" s="2" t="s">
        <v>97</v>
      </c>
      <c r="D70" s="2" t="s">
        <v>52</v>
      </c>
      <c r="E70" s="4">
        <v>20</v>
      </c>
      <c r="F70" s="4">
        <v>20</v>
      </c>
      <c r="G70" s="4">
        <v>21</v>
      </c>
      <c r="H70" s="3">
        <v>0.040497685185185185</v>
      </c>
    </row>
    <row r="71" spans="1:8" ht="10.5" customHeight="1">
      <c r="A71" s="6"/>
      <c r="B71" s="6"/>
      <c r="C71" s="20"/>
      <c r="D71" s="20"/>
      <c r="E71" s="6"/>
      <c r="F71" s="6"/>
      <c r="G71" s="6"/>
      <c r="H71" s="21"/>
    </row>
    <row r="72" spans="1:8" s="15" customFormat="1" ht="16.5" customHeight="1">
      <c r="A72" s="11"/>
      <c r="B72" s="25" t="s">
        <v>158</v>
      </c>
      <c r="C72" s="26"/>
      <c r="D72" s="12"/>
      <c r="E72" s="13"/>
      <c r="F72" s="13"/>
      <c r="G72" s="11"/>
      <c r="H72" s="14"/>
    </row>
    <row r="73" spans="1:8" s="16" customFormat="1" ht="12.75">
      <c r="A73" s="27" t="s">
        <v>142</v>
      </c>
      <c r="B73" s="29" t="s">
        <v>143</v>
      </c>
      <c r="C73" s="29" t="s">
        <v>144</v>
      </c>
      <c r="D73" s="29" t="s">
        <v>145</v>
      </c>
      <c r="E73" s="29" t="s">
        <v>146</v>
      </c>
      <c r="F73" s="33"/>
      <c r="G73" s="33"/>
      <c r="H73" s="23" t="s">
        <v>0</v>
      </c>
    </row>
    <row r="74" spans="1:8" s="9" customFormat="1" ht="12.75">
      <c r="A74" s="28"/>
      <c r="B74" s="30"/>
      <c r="C74" s="31"/>
      <c r="D74" s="32"/>
      <c r="E74" s="17" t="s">
        <v>147</v>
      </c>
      <c r="F74" s="17" t="s">
        <v>148</v>
      </c>
      <c r="G74" s="17" t="s">
        <v>149</v>
      </c>
      <c r="H74" s="24"/>
    </row>
    <row r="75" spans="1:8" ht="15">
      <c r="A75" s="4">
        <v>1</v>
      </c>
      <c r="B75" s="1">
        <v>9</v>
      </c>
      <c r="C75" s="2" t="s">
        <v>13</v>
      </c>
      <c r="D75" s="2" t="s">
        <v>4</v>
      </c>
      <c r="E75" s="4">
        <v>30</v>
      </c>
      <c r="F75" s="4">
        <v>30</v>
      </c>
      <c r="G75" s="4">
        <v>30</v>
      </c>
      <c r="H75" s="3">
        <v>0.027453703703703706</v>
      </c>
    </row>
    <row r="76" spans="1:8" ht="15">
      <c r="A76" s="4">
        <v>2</v>
      </c>
      <c r="B76" s="1">
        <v>3</v>
      </c>
      <c r="C76" s="2" t="s">
        <v>23</v>
      </c>
      <c r="D76" s="2" t="s">
        <v>22</v>
      </c>
      <c r="E76" s="4">
        <v>29</v>
      </c>
      <c r="F76" s="4">
        <v>29</v>
      </c>
      <c r="G76" s="4">
        <v>29</v>
      </c>
      <c r="H76" s="3">
        <v>0.028657407407407406</v>
      </c>
    </row>
    <row r="77" spans="1:8" ht="15">
      <c r="A77" s="4">
        <v>3</v>
      </c>
      <c r="B77" s="1">
        <v>91</v>
      </c>
      <c r="C77" s="2" t="s">
        <v>25</v>
      </c>
      <c r="D77" s="2" t="s">
        <v>26</v>
      </c>
      <c r="E77" s="4">
        <v>28</v>
      </c>
      <c r="F77" s="4">
        <v>28</v>
      </c>
      <c r="G77" s="4">
        <v>28</v>
      </c>
      <c r="H77" s="3">
        <v>0.028842592592592593</v>
      </c>
    </row>
    <row r="78" spans="1:8" ht="15">
      <c r="A78" s="4">
        <v>4</v>
      </c>
      <c r="B78" s="1">
        <v>68</v>
      </c>
      <c r="C78" s="2" t="s">
        <v>30</v>
      </c>
      <c r="D78" s="2" t="s">
        <v>31</v>
      </c>
      <c r="E78" s="4">
        <v>27</v>
      </c>
      <c r="F78" s="4">
        <v>27</v>
      </c>
      <c r="G78" s="4">
        <v>27</v>
      </c>
      <c r="H78" s="3">
        <v>0.02900462962962963</v>
      </c>
    </row>
    <row r="79" spans="1:8" ht="15">
      <c r="A79" s="4">
        <v>5</v>
      </c>
      <c r="B79" s="1">
        <v>41</v>
      </c>
      <c r="C79" s="2" t="s">
        <v>32</v>
      </c>
      <c r="D79" s="2" t="s">
        <v>33</v>
      </c>
      <c r="E79" s="4">
        <v>26</v>
      </c>
      <c r="F79" s="4">
        <v>26</v>
      </c>
      <c r="G79" s="4">
        <v>26</v>
      </c>
      <c r="H79" s="3">
        <v>0.029097222222222222</v>
      </c>
    </row>
    <row r="80" spans="1:8" ht="15">
      <c r="A80" s="4">
        <v>6</v>
      </c>
      <c r="B80" s="1">
        <v>8</v>
      </c>
      <c r="C80" s="2" t="s">
        <v>42</v>
      </c>
      <c r="D80" s="2" t="s">
        <v>4</v>
      </c>
      <c r="E80" s="4">
        <v>25</v>
      </c>
      <c r="F80" s="4">
        <v>25</v>
      </c>
      <c r="G80" s="4">
        <v>25</v>
      </c>
      <c r="H80" s="3">
        <v>0.030011574074074076</v>
      </c>
    </row>
    <row r="81" spans="1:8" ht="15">
      <c r="A81" s="4">
        <v>7</v>
      </c>
      <c r="B81" s="1">
        <v>48</v>
      </c>
      <c r="C81" s="2" t="s">
        <v>47</v>
      </c>
      <c r="D81" s="2" t="s">
        <v>38</v>
      </c>
      <c r="E81" s="4">
        <v>24</v>
      </c>
      <c r="F81" s="4">
        <v>24</v>
      </c>
      <c r="G81" s="4">
        <v>24</v>
      </c>
      <c r="H81" s="3">
        <v>0.030150462962962966</v>
      </c>
    </row>
    <row r="82" spans="1:8" ht="15">
      <c r="A82" s="4">
        <v>8</v>
      </c>
      <c r="B82" s="1">
        <v>4</v>
      </c>
      <c r="C82" s="2" t="s">
        <v>49</v>
      </c>
      <c r="D82" s="2" t="s">
        <v>50</v>
      </c>
      <c r="E82" s="4">
        <v>23</v>
      </c>
      <c r="F82" s="4">
        <v>23</v>
      </c>
      <c r="G82" s="4">
        <v>23</v>
      </c>
      <c r="H82" s="3">
        <v>0.0303125</v>
      </c>
    </row>
    <row r="83" spans="1:8" ht="15">
      <c r="A83" s="4">
        <v>9</v>
      </c>
      <c r="B83" s="1">
        <v>43</v>
      </c>
      <c r="C83" s="2" t="s">
        <v>53</v>
      </c>
      <c r="D83" s="2" t="s">
        <v>38</v>
      </c>
      <c r="E83" s="4">
        <v>22</v>
      </c>
      <c r="F83" s="4">
        <v>22</v>
      </c>
      <c r="G83" s="4">
        <v>22</v>
      </c>
      <c r="H83" s="3">
        <v>0.03050925925925926</v>
      </c>
    </row>
    <row r="84" spans="1:8" ht="15">
      <c r="A84" s="4">
        <v>10</v>
      </c>
      <c r="B84" s="1">
        <v>87</v>
      </c>
      <c r="C84" s="2" t="s">
        <v>54</v>
      </c>
      <c r="D84" s="2" t="s">
        <v>26</v>
      </c>
      <c r="E84" s="4">
        <v>21</v>
      </c>
      <c r="F84" s="4">
        <v>21</v>
      </c>
      <c r="G84" s="4">
        <v>21</v>
      </c>
      <c r="H84" s="3">
        <v>0.030821759259259257</v>
      </c>
    </row>
    <row r="85" spans="1:8" ht="15">
      <c r="A85" s="4">
        <v>11</v>
      </c>
      <c r="B85" s="1">
        <v>69</v>
      </c>
      <c r="C85" s="2" t="s">
        <v>55</v>
      </c>
      <c r="D85" s="2" t="s">
        <v>31</v>
      </c>
      <c r="E85" s="4">
        <v>20</v>
      </c>
      <c r="F85" s="4">
        <v>20</v>
      </c>
      <c r="G85" s="4">
        <v>20</v>
      </c>
      <c r="H85" s="3">
        <v>0.031134259259259257</v>
      </c>
    </row>
    <row r="86" spans="1:8" ht="15">
      <c r="A86" s="4">
        <v>12</v>
      </c>
      <c r="B86" s="1">
        <v>5</v>
      </c>
      <c r="C86" s="2" t="s">
        <v>62</v>
      </c>
      <c r="D86" s="2" t="s">
        <v>4</v>
      </c>
      <c r="E86" s="4">
        <v>19</v>
      </c>
      <c r="F86" s="4">
        <v>19</v>
      </c>
      <c r="G86" s="4">
        <v>19</v>
      </c>
      <c r="H86" s="3">
        <v>0.03239583333333333</v>
      </c>
    </row>
    <row r="87" spans="1:8" ht="15">
      <c r="A87" s="4">
        <v>13</v>
      </c>
      <c r="B87" s="1">
        <v>58</v>
      </c>
      <c r="C87" s="2" t="s">
        <v>64</v>
      </c>
      <c r="D87" s="2" t="s">
        <v>17</v>
      </c>
      <c r="E87" s="4">
        <v>18</v>
      </c>
      <c r="F87" s="4">
        <v>18</v>
      </c>
      <c r="G87" s="4">
        <v>18</v>
      </c>
      <c r="H87" s="3">
        <v>0.03247685185185185</v>
      </c>
    </row>
    <row r="88" spans="1:8" ht="15">
      <c r="A88" s="4">
        <v>14</v>
      </c>
      <c r="B88" s="1">
        <v>21</v>
      </c>
      <c r="C88" s="2" t="s">
        <v>68</v>
      </c>
      <c r="D88" s="2" t="s">
        <v>52</v>
      </c>
      <c r="E88" s="4">
        <v>17</v>
      </c>
      <c r="F88" s="4">
        <v>17</v>
      </c>
      <c r="G88" s="4">
        <v>17</v>
      </c>
      <c r="H88" s="3">
        <v>0.03293981481481482</v>
      </c>
    </row>
    <row r="89" spans="1:8" ht="15">
      <c r="A89" s="4">
        <v>15</v>
      </c>
      <c r="B89" s="1">
        <v>31</v>
      </c>
      <c r="C89" s="2" t="s">
        <v>72</v>
      </c>
      <c r="D89" s="2" t="s">
        <v>11</v>
      </c>
      <c r="E89" s="4">
        <v>16</v>
      </c>
      <c r="F89" s="4">
        <v>16</v>
      </c>
      <c r="G89" s="4">
        <v>16</v>
      </c>
      <c r="H89" s="3">
        <v>0.03363425925925926</v>
      </c>
    </row>
    <row r="90" spans="1:8" ht="15">
      <c r="A90" s="4">
        <v>16</v>
      </c>
      <c r="B90" s="1">
        <v>18</v>
      </c>
      <c r="C90" s="2" t="s">
        <v>77</v>
      </c>
      <c r="D90" s="2" t="s">
        <v>52</v>
      </c>
      <c r="E90" s="4">
        <v>15</v>
      </c>
      <c r="F90" s="4">
        <v>15</v>
      </c>
      <c r="G90" s="4">
        <v>15</v>
      </c>
      <c r="H90" s="3">
        <v>0.03537037037037037</v>
      </c>
    </row>
    <row r="91" spans="1:8" ht="15">
      <c r="A91" s="4">
        <v>17</v>
      </c>
      <c r="B91" s="1">
        <v>76</v>
      </c>
      <c r="C91" s="2" t="s">
        <v>79</v>
      </c>
      <c r="D91" s="2" t="s">
        <v>2</v>
      </c>
      <c r="E91" s="4">
        <v>14</v>
      </c>
      <c r="F91" s="4">
        <v>14</v>
      </c>
      <c r="G91" s="4">
        <v>14</v>
      </c>
      <c r="H91" s="3">
        <v>0.035590277777777776</v>
      </c>
    </row>
    <row r="92" spans="1:8" ht="15">
      <c r="A92" s="4">
        <v>18</v>
      </c>
      <c r="B92" s="1">
        <v>51</v>
      </c>
      <c r="C92" s="2" t="s">
        <v>85</v>
      </c>
      <c r="D92" s="2" t="s">
        <v>83</v>
      </c>
      <c r="E92" s="4">
        <v>13</v>
      </c>
      <c r="F92" s="4">
        <v>13</v>
      </c>
      <c r="G92" s="4">
        <v>0</v>
      </c>
      <c r="H92" s="3">
        <v>0.03688657407407408</v>
      </c>
    </row>
    <row r="93" spans="1:8" ht="15">
      <c r="A93" s="4">
        <v>19</v>
      </c>
      <c r="B93" s="1">
        <v>24</v>
      </c>
      <c r="C93" s="2" t="s">
        <v>86</v>
      </c>
      <c r="D93" s="2" t="s">
        <v>52</v>
      </c>
      <c r="E93" s="4">
        <v>12</v>
      </c>
      <c r="F93" s="4">
        <v>12</v>
      </c>
      <c r="G93" s="4">
        <v>13</v>
      </c>
      <c r="H93" s="3">
        <v>0.03774305555555556</v>
      </c>
    </row>
    <row r="94" spans="1:8" ht="15">
      <c r="A94" s="4">
        <v>20</v>
      </c>
      <c r="B94" s="1">
        <v>20</v>
      </c>
      <c r="C94" s="2" t="s">
        <v>87</v>
      </c>
      <c r="D94" s="2" t="s">
        <v>52</v>
      </c>
      <c r="E94" s="4">
        <v>11</v>
      </c>
      <c r="F94" s="4">
        <v>11</v>
      </c>
      <c r="G94" s="4">
        <v>12</v>
      </c>
      <c r="H94" s="3">
        <v>0.03840277777777778</v>
      </c>
    </row>
    <row r="95" spans="1:8" ht="15">
      <c r="A95" s="4">
        <v>21</v>
      </c>
      <c r="B95" s="1">
        <v>46</v>
      </c>
      <c r="C95" s="2" t="s">
        <v>90</v>
      </c>
      <c r="D95" s="2" t="s">
        <v>38</v>
      </c>
      <c r="E95" s="4">
        <v>10</v>
      </c>
      <c r="F95" s="4">
        <v>10</v>
      </c>
      <c r="G95" s="4">
        <v>11</v>
      </c>
      <c r="H95" s="3">
        <v>0.038877314814814816</v>
      </c>
    </row>
    <row r="96" spans="1:8" ht="15">
      <c r="A96" s="4">
        <v>22</v>
      </c>
      <c r="B96" s="1">
        <v>19</v>
      </c>
      <c r="C96" s="2" t="s">
        <v>91</v>
      </c>
      <c r="D96" s="2" t="s">
        <v>52</v>
      </c>
      <c r="E96" s="4">
        <v>9</v>
      </c>
      <c r="F96" s="4">
        <v>9</v>
      </c>
      <c r="G96" s="4">
        <v>10</v>
      </c>
      <c r="H96" s="3">
        <v>0.03888888888888889</v>
      </c>
    </row>
    <row r="97" spans="1:8" ht="15">
      <c r="A97" s="4">
        <v>23</v>
      </c>
      <c r="B97" s="1">
        <v>67</v>
      </c>
      <c r="C97" s="2" t="s">
        <v>96</v>
      </c>
      <c r="D97" s="2" t="s">
        <v>31</v>
      </c>
      <c r="E97" s="4">
        <v>8</v>
      </c>
      <c r="F97" s="4">
        <v>8</v>
      </c>
      <c r="G97" s="4">
        <v>9</v>
      </c>
      <c r="H97" s="3">
        <v>0.0404050925925926</v>
      </c>
    </row>
    <row r="98" spans="1:8" ht="15">
      <c r="A98" s="4">
        <v>24</v>
      </c>
      <c r="B98" s="1">
        <v>17</v>
      </c>
      <c r="C98" s="2" t="s">
        <v>99</v>
      </c>
      <c r="D98" s="2" t="s">
        <v>52</v>
      </c>
      <c r="E98" s="4">
        <v>7</v>
      </c>
      <c r="F98" s="4">
        <v>7</v>
      </c>
      <c r="G98" s="4">
        <v>8</v>
      </c>
      <c r="H98" s="3">
        <v>0.04096064814814815</v>
      </c>
    </row>
    <row r="99" spans="1:8" ht="10.5" customHeight="1">
      <c r="A99" s="6"/>
      <c r="B99" s="6"/>
      <c r="C99" s="20"/>
      <c r="D99" s="20"/>
      <c r="E99" s="6"/>
      <c r="F99" s="6"/>
      <c r="G99" s="6"/>
      <c r="H99" s="21"/>
    </row>
    <row r="100" spans="1:8" s="15" customFormat="1" ht="16.5" customHeight="1">
      <c r="A100" s="11"/>
      <c r="B100" s="25" t="s">
        <v>159</v>
      </c>
      <c r="C100" s="26"/>
      <c r="D100" s="12"/>
      <c r="E100" s="13"/>
      <c r="F100" s="13"/>
      <c r="G100" s="11"/>
      <c r="H100" s="14"/>
    </row>
    <row r="101" spans="1:8" s="16" customFormat="1" ht="12.75">
      <c r="A101" s="27" t="s">
        <v>142</v>
      </c>
      <c r="B101" s="29" t="s">
        <v>143</v>
      </c>
      <c r="C101" s="29" t="s">
        <v>144</v>
      </c>
      <c r="D101" s="29" t="s">
        <v>145</v>
      </c>
      <c r="E101" s="29" t="s">
        <v>146</v>
      </c>
      <c r="F101" s="33"/>
      <c r="G101" s="33"/>
      <c r="H101" s="23" t="s">
        <v>0</v>
      </c>
    </row>
    <row r="102" spans="1:8" s="9" customFormat="1" ht="12.75">
      <c r="A102" s="28"/>
      <c r="B102" s="30"/>
      <c r="C102" s="31"/>
      <c r="D102" s="32"/>
      <c r="E102" s="17" t="s">
        <v>147</v>
      </c>
      <c r="F102" s="17" t="s">
        <v>148</v>
      </c>
      <c r="G102" s="17" t="s">
        <v>149</v>
      </c>
      <c r="H102" s="24"/>
    </row>
    <row r="103" spans="1:8" ht="15">
      <c r="A103" s="4">
        <v>1</v>
      </c>
      <c r="B103" s="1">
        <v>89</v>
      </c>
      <c r="C103" s="2" t="s">
        <v>19</v>
      </c>
      <c r="D103" s="2" t="s">
        <v>20</v>
      </c>
      <c r="E103" s="4">
        <v>30</v>
      </c>
      <c r="F103" s="4">
        <v>30</v>
      </c>
      <c r="G103" s="4">
        <v>0</v>
      </c>
      <c r="H103" s="3">
        <v>0.02813657407407407</v>
      </c>
    </row>
    <row r="104" spans="1:8" ht="15">
      <c r="A104" s="4">
        <v>2</v>
      </c>
      <c r="B104" s="1">
        <v>2</v>
      </c>
      <c r="C104" s="2" t="s">
        <v>21</v>
      </c>
      <c r="D104" s="2" t="s">
        <v>22</v>
      </c>
      <c r="E104" s="4">
        <v>29</v>
      </c>
      <c r="F104" s="4">
        <v>29</v>
      </c>
      <c r="G104" s="4">
        <v>30</v>
      </c>
      <c r="H104" s="3">
        <v>0.028645833333333332</v>
      </c>
    </row>
    <row r="105" spans="1:8" ht="15">
      <c r="A105" s="4">
        <v>3</v>
      </c>
      <c r="B105" s="1">
        <v>73</v>
      </c>
      <c r="C105" s="2" t="s">
        <v>41</v>
      </c>
      <c r="D105" s="2" t="s">
        <v>2</v>
      </c>
      <c r="E105" s="4">
        <v>28</v>
      </c>
      <c r="F105" s="4">
        <v>28</v>
      </c>
      <c r="G105" s="4">
        <v>29</v>
      </c>
      <c r="H105" s="3">
        <v>0.029791666666666668</v>
      </c>
    </row>
    <row r="106" spans="1:8" ht="15">
      <c r="A106" s="4">
        <v>4</v>
      </c>
      <c r="B106" s="1">
        <v>26</v>
      </c>
      <c r="C106" s="2" t="s">
        <v>51</v>
      </c>
      <c r="D106" s="2" t="s">
        <v>52</v>
      </c>
      <c r="E106" s="4">
        <v>27</v>
      </c>
      <c r="F106" s="4">
        <v>27</v>
      </c>
      <c r="G106" s="4">
        <v>28</v>
      </c>
      <c r="H106" s="3">
        <v>0.03047453703703704</v>
      </c>
    </row>
    <row r="107" spans="1:8" ht="15">
      <c r="A107" s="4">
        <v>5</v>
      </c>
      <c r="B107" s="1">
        <v>12</v>
      </c>
      <c r="C107" s="2" t="s">
        <v>57</v>
      </c>
      <c r="D107" s="2" t="s">
        <v>4</v>
      </c>
      <c r="E107" s="4">
        <v>26</v>
      </c>
      <c r="F107" s="4">
        <v>26</v>
      </c>
      <c r="G107" s="4">
        <v>27</v>
      </c>
      <c r="H107" s="3">
        <v>0.03136574074074074</v>
      </c>
    </row>
    <row r="108" spans="1:8" ht="15">
      <c r="A108" s="4">
        <v>6</v>
      </c>
      <c r="B108" s="1">
        <v>38</v>
      </c>
      <c r="C108" s="2" t="s">
        <v>61</v>
      </c>
      <c r="D108" s="2" t="s">
        <v>33</v>
      </c>
      <c r="E108" s="4">
        <v>25</v>
      </c>
      <c r="F108" s="4">
        <v>25</v>
      </c>
      <c r="G108" s="4">
        <v>26</v>
      </c>
      <c r="H108" s="3">
        <v>0.031655092592592596</v>
      </c>
    </row>
    <row r="109" spans="1:8" ht="15">
      <c r="A109" s="4">
        <v>7</v>
      </c>
      <c r="B109" s="1">
        <v>1</v>
      </c>
      <c r="C109" s="2" t="s">
        <v>65</v>
      </c>
      <c r="D109" s="2" t="s">
        <v>66</v>
      </c>
      <c r="E109" s="4">
        <v>24</v>
      </c>
      <c r="F109" s="4">
        <v>24</v>
      </c>
      <c r="G109" s="4">
        <v>0</v>
      </c>
      <c r="H109" s="3">
        <v>0.03259259259259259</v>
      </c>
    </row>
    <row r="110" spans="1:8" ht="15">
      <c r="A110" s="4">
        <v>8</v>
      </c>
      <c r="B110" s="1">
        <v>47</v>
      </c>
      <c r="C110" s="2" t="s">
        <v>67</v>
      </c>
      <c r="D110" s="2" t="s">
        <v>38</v>
      </c>
      <c r="E110" s="4">
        <v>23</v>
      </c>
      <c r="F110" s="4">
        <v>23</v>
      </c>
      <c r="G110" s="4">
        <v>25</v>
      </c>
      <c r="H110" s="3">
        <v>0.03262731481481481</v>
      </c>
    </row>
    <row r="111" spans="1:8" ht="15">
      <c r="A111" s="4">
        <v>9</v>
      </c>
      <c r="B111" s="1">
        <v>33</v>
      </c>
      <c r="C111" s="2" t="s">
        <v>71</v>
      </c>
      <c r="D111" s="2" t="s">
        <v>11</v>
      </c>
      <c r="E111" s="4">
        <v>22</v>
      </c>
      <c r="F111" s="4">
        <v>22</v>
      </c>
      <c r="G111" s="4">
        <v>24</v>
      </c>
      <c r="H111" s="3">
        <v>0.033541666666666664</v>
      </c>
    </row>
    <row r="112" spans="1:8" ht="15">
      <c r="A112" s="4">
        <v>10</v>
      </c>
      <c r="B112" s="1">
        <v>66</v>
      </c>
      <c r="C112" s="2" t="s">
        <v>73</v>
      </c>
      <c r="D112" s="2" t="s">
        <v>31</v>
      </c>
      <c r="E112" s="4">
        <v>21</v>
      </c>
      <c r="F112" s="4">
        <v>21</v>
      </c>
      <c r="G112" s="4">
        <v>23</v>
      </c>
      <c r="H112" s="3">
        <v>0.0341087962962963</v>
      </c>
    </row>
    <row r="113" spans="1:8" ht="15">
      <c r="A113" s="4">
        <v>11</v>
      </c>
      <c r="B113" s="1">
        <v>16</v>
      </c>
      <c r="C113" s="2" t="s">
        <v>80</v>
      </c>
      <c r="D113" s="2" t="s">
        <v>52</v>
      </c>
      <c r="E113" s="4">
        <v>20</v>
      </c>
      <c r="F113" s="4">
        <v>20</v>
      </c>
      <c r="G113" s="4">
        <v>22</v>
      </c>
      <c r="H113" s="3">
        <v>0.03594907407407407</v>
      </c>
    </row>
    <row r="114" spans="1:8" ht="15">
      <c r="A114" s="4">
        <v>12</v>
      </c>
      <c r="B114" s="1">
        <v>70</v>
      </c>
      <c r="C114" s="2" t="s">
        <v>88</v>
      </c>
      <c r="D114" s="2" t="s">
        <v>31</v>
      </c>
      <c r="E114" s="4">
        <v>19</v>
      </c>
      <c r="F114" s="4">
        <v>19</v>
      </c>
      <c r="G114" s="4">
        <v>21</v>
      </c>
      <c r="H114" s="3">
        <v>0.03859953703703704</v>
      </c>
    </row>
    <row r="115" spans="1:8" ht="15">
      <c r="A115" s="4">
        <v>13</v>
      </c>
      <c r="B115" s="1">
        <v>25</v>
      </c>
      <c r="C115" s="2" t="s">
        <v>89</v>
      </c>
      <c r="D115" s="2" t="s">
        <v>52</v>
      </c>
      <c r="E115" s="4">
        <v>18</v>
      </c>
      <c r="F115" s="4">
        <v>18</v>
      </c>
      <c r="G115" s="4">
        <v>20</v>
      </c>
      <c r="H115" s="3">
        <v>0.038842592592592595</v>
      </c>
    </row>
    <row r="116" spans="1:8" ht="15">
      <c r="A116" s="4">
        <v>14</v>
      </c>
      <c r="B116" s="1">
        <v>90</v>
      </c>
      <c r="C116" s="2" t="s">
        <v>92</v>
      </c>
      <c r="D116" s="2" t="s">
        <v>33</v>
      </c>
      <c r="E116" s="4">
        <v>17</v>
      </c>
      <c r="F116" s="4">
        <v>17</v>
      </c>
      <c r="G116" s="4">
        <v>19</v>
      </c>
      <c r="H116" s="3">
        <v>0.039594907407407405</v>
      </c>
    </row>
    <row r="117" spans="1:8" ht="15">
      <c r="A117" s="4">
        <v>15</v>
      </c>
      <c r="B117" s="1">
        <v>22</v>
      </c>
      <c r="C117" s="2" t="s">
        <v>93</v>
      </c>
      <c r="D117" s="2" t="s">
        <v>52</v>
      </c>
      <c r="E117" s="4">
        <v>16</v>
      </c>
      <c r="F117" s="4">
        <v>16</v>
      </c>
      <c r="G117" s="4">
        <v>18</v>
      </c>
      <c r="H117" s="3">
        <v>0.03967592592592593</v>
      </c>
    </row>
    <row r="118" spans="1:8" ht="15">
      <c r="A118" s="4">
        <v>16</v>
      </c>
      <c r="B118" s="1">
        <v>14</v>
      </c>
      <c r="C118" s="2" t="s">
        <v>94</v>
      </c>
      <c r="D118" s="2" t="s">
        <v>95</v>
      </c>
      <c r="E118" s="4">
        <v>15</v>
      </c>
      <c r="F118" s="4">
        <v>15</v>
      </c>
      <c r="G118" s="4">
        <v>17</v>
      </c>
      <c r="H118" s="3">
        <v>0.040254629629629626</v>
      </c>
    </row>
    <row r="119" spans="1:8" ht="15">
      <c r="A119" s="4">
        <v>17</v>
      </c>
      <c r="B119" s="1">
        <v>23</v>
      </c>
      <c r="C119" s="2" t="s">
        <v>98</v>
      </c>
      <c r="D119" s="2" t="s">
        <v>52</v>
      </c>
      <c r="E119" s="4">
        <v>14</v>
      </c>
      <c r="F119" s="4">
        <v>14</v>
      </c>
      <c r="G119" s="4">
        <v>16</v>
      </c>
      <c r="H119" s="3">
        <v>0.04084490740740741</v>
      </c>
    </row>
    <row r="120" spans="1:8" ht="15">
      <c r="A120" s="4">
        <v>18</v>
      </c>
      <c r="B120" s="1">
        <v>44</v>
      </c>
      <c r="C120" s="2" t="s">
        <v>100</v>
      </c>
      <c r="D120" s="2" t="s">
        <v>38</v>
      </c>
      <c r="E120" s="4">
        <v>13</v>
      </c>
      <c r="F120" s="4">
        <v>13</v>
      </c>
      <c r="G120" s="4">
        <v>15</v>
      </c>
      <c r="H120" s="3">
        <v>0.04195601851851852</v>
      </c>
    </row>
    <row r="121" spans="1:8" ht="10.5" customHeight="1">
      <c r="A121" s="6"/>
      <c r="B121" s="6"/>
      <c r="C121" s="20"/>
      <c r="D121" s="20"/>
      <c r="E121" s="6"/>
      <c r="F121" s="6"/>
      <c r="G121" s="6"/>
      <c r="H121" s="21"/>
    </row>
    <row r="122" spans="1:8" s="15" customFormat="1" ht="16.5" customHeight="1">
      <c r="A122" s="11"/>
      <c r="B122" s="25" t="s">
        <v>160</v>
      </c>
      <c r="C122" s="26"/>
      <c r="D122" s="12"/>
      <c r="E122" s="13"/>
      <c r="F122" s="13"/>
      <c r="G122" s="11"/>
      <c r="H122" s="14"/>
    </row>
    <row r="123" spans="1:8" s="16" customFormat="1" ht="12.75">
      <c r="A123" s="27" t="s">
        <v>142</v>
      </c>
      <c r="B123" s="29" t="s">
        <v>143</v>
      </c>
      <c r="C123" s="29" t="s">
        <v>144</v>
      </c>
      <c r="D123" s="29" t="s">
        <v>145</v>
      </c>
      <c r="E123" s="29" t="s">
        <v>146</v>
      </c>
      <c r="F123" s="33"/>
      <c r="G123" s="33"/>
      <c r="H123" s="23" t="s">
        <v>0</v>
      </c>
    </row>
    <row r="124" spans="1:8" s="9" customFormat="1" ht="12.75">
      <c r="A124" s="28"/>
      <c r="B124" s="30"/>
      <c r="C124" s="31"/>
      <c r="D124" s="32"/>
      <c r="E124" s="17" t="s">
        <v>147</v>
      </c>
      <c r="F124" s="17" t="s">
        <v>148</v>
      </c>
      <c r="G124" s="17" t="s">
        <v>149</v>
      </c>
      <c r="H124" s="24"/>
    </row>
    <row r="125" spans="1:8" ht="15">
      <c r="A125" s="4">
        <v>1</v>
      </c>
      <c r="B125" s="1">
        <v>207</v>
      </c>
      <c r="C125" s="2" t="s">
        <v>105</v>
      </c>
      <c r="D125" s="2" t="s">
        <v>4</v>
      </c>
      <c r="E125" s="4">
        <v>30</v>
      </c>
      <c r="F125" s="4">
        <v>30</v>
      </c>
      <c r="G125" s="4">
        <v>30</v>
      </c>
      <c r="H125" s="3">
        <v>0.0187037037037037</v>
      </c>
    </row>
    <row r="126" spans="1:8" ht="15">
      <c r="A126" s="4">
        <v>2</v>
      </c>
      <c r="B126" s="1">
        <v>233</v>
      </c>
      <c r="C126" s="2" t="s">
        <v>106</v>
      </c>
      <c r="D126" s="2" t="s">
        <v>33</v>
      </c>
      <c r="E126" s="4">
        <v>29</v>
      </c>
      <c r="F126" s="4">
        <v>29</v>
      </c>
      <c r="G126" s="4">
        <v>29</v>
      </c>
      <c r="H126" s="3">
        <v>0.01888888888888889</v>
      </c>
    </row>
    <row r="127" spans="1:8" ht="15">
      <c r="A127" s="4">
        <v>3</v>
      </c>
      <c r="B127" s="1">
        <v>235</v>
      </c>
      <c r="C127" s="2" t="s">
        <v>107</v>
      </c>
      <c r="D127" s="2" t="s">
        <v>38</v>
      </c>
      <c r="E127" s="4">
        <v>28</v>
      </c>
      <c r="F127" s="4">
        <v>28</v>
      </c>
      <c r="G127" s="4">
        <v>28</v>
      </c>
      <c r="H127" s="3">
        <v>0.01920138888888889</v>
      </c>
    </row>
    <row r="128" spans="1:8" ht="15">
      <c r="A128" s="4">
        <v>4</v>
      </c>
      <c r="B128" s="1">
        <v>263</v>
      </c>
      <c r="C128" s="2" t="s">
        <v>110</v>
      </c>
      <c r="D128" s="2" t="s">
        <v>9</v>
      </c>
      <c r="E128" s="4">
        <v>27</v>
      </c>
      <c r="F128" s="4">
        <v>27</v>
      </c>
      <c r="G128" s="4">
        <v>27</v>
      </c>
      <c r="H128" s="3">
        <v>0.02059027777777778</v>
      </c>
    </row>
    <row r="129" spans="1:8" ht="15">
      <c r="A129" s="4">
        <v>5</v>
      </c>
      <c r="B129" s="1">
        <v>276</v>
      </c>
      <c r="C129" s="2" t="s">
        <v>114</v>
      </c>
      <c r="D129" s="2" t="s">
        <v>115</v>
      </c>
      <c r="E129" s="4">
        <v>26</v>
      </c>
      <c r="F129" s="4">
        <v>26</v>
      </c>
      <c r="G129" s="4">
        <v>0</v>
      </c>
      <c r="H129" s="3">
        <v>0.021203703703703704</v>
      </c>
    </row>
    <row r="130" spans="1:8" ht="15">
      <c r="A130" s="4">
        <v>6</v>
      </c>
      <c r="B130" s="1">
        <v>246</v>
      </c>
      <c r="C130" s="2" t="s">
        <v>116</v>
      </c>
      <c r="D130" s="2" t="s">
        <v>17</v>
      </c>
      <c r="E130" s="4">
        <v>25</v>
      </c>
      <c r="F130" s="4">
        <v>25</v>
      </c>
      <c r="G130" s="4">
        <v>26</v>
      </c>
      <c r="H130" s="3">
        <v>0.021493055555555553</v>
      </c>
    </row>
    <row r="131" spans="1:8" ht="15">
      <c r="A131" s="4">
        <v>7</v>
      </c>
      <c r="B131" s="1">
        <v>255</v>
      </c>
      <c r="C131" s="2" t="s">
        <v>117</v>
      </c>
      <c r="D131" s="2" t="s">
        <v>118</v>
      </c>
      <c r="E131" s="4">
        <v>24</v>
      </c>
      <c r="F131" s="4">
        <v>24</v>
      </c>
      <c r="G131" s="4">
        <v>25</v>
      </c>
      <c r="H131" s="3">
        <v>0.021597222222222223</v>
      </c>
    </row>
    <row r="132" spans="1:8" ht="15">
      <c r="A132" s="4">
        <v>8</v>
      </c>
      <c r="B132" s="1">
        <v>211</v>
      </c>
      <c r="C132" s="2" t="s">
        <v>119</v>
      </c>
      <c r="D132" s="2" t="s">
        <v>52</v>
      </c>
      <c r="E132" s="4">
        <v>23</v>
      </c>
      <c r="F132" s="4">
        <v>23</v>
      </c>
      <c r="G132" s="4">
        <v>24</v>
      </c>
      <c r="H132" s="3">
        <v>0.02162037037037037</v>
      </c>
    </row>
    <row r="133" spans="1:8" ht="15">
      <c r="A133" s="4">
        <v>9</v>
      </c>
      <c r="B133" s="1">
        <v>269</v>
      </c>
      <c r="C133" s="2" t="s">
        <v>120</v>
      </c>
      <c r="D133" s="2" t="s">
        <v>9</v>
      </c>
      <c r="E133" s="4">
        <v>22</v>
      </c>
      <c r="F133" s="4">
        <v>22</v>
      </c>
      <c r="G133" s="4">
        <v>23</v>
      </c>
      <c r="H133" s="3">
        <v>0.022002314814814815</v>
      </c>
    </row>
    <row r="134" spans="1:8" ht="15">
      <c r="A134" s="4">
        <v>10</v>
      </c>
      <c r="B134" s="1">
        <v>250</v>
      </c>
      <c r="C134" s="2" t="s">
        <v>125</v>
      </c>
      <c r="D134" s="2" t="s">
        <v>17</v>
      </c>
      <c r="E134" s="4">
        <v>21</v>
      </c>
      <c r="F134" s="4">
        <v>21</v>
      </c>
      <c r="G134" s="4">
        <v>22</v>
      </c>
      <c r="H134" s="3">
        <v>0.023425925925925923</v>
      </c>
    </row>
    <row r="135" spans="1:8" ht="10.5" customHeight="1">
      <c r="A135" s="6"/>
      <c r="B135" s="6"/>
      <c r="C135" s="20"/>
      <c r="D135" s="20"/>
      <c r="E135" s="6"/>
      <c r="F135" s="6"/>
      <c r="G135" s="6"/>
      <c r="H135" s="21"/>
    </row>
    <row r="136" spans="1:8" s="15" customFormat="1" ht="16.5" customHeight="1">
      <c r="A136" s="11"/>
      <c r="B136" s="25" t="s">
        <v>161</v>
      </c>
      <c r="C136" s="26"/>
      <c r="D136" s="12"/>
      <c r="E136" s="13"/>
      <c r="F136" s="13"/>
      <c r="G136" s="11"/>
      <c r="H136" s="14"/>
    </row>
    <row r="137" spans="1:8" s="16" customFormat="1" ht="12.75">
      <c r="A137" s="27" t="s">
        <v>142</v>
      </c>
      <c r="B137" s="29" t="s">
        <v>143</v>
      </c>
      <c r="C137" s="29" t="s">
        <v>144</v>
      </c>
      <c r="D137" s="29" t="s">
        <v>145</v>
      </c>
      <c r="E137" s="29" t="s">
        <v>146</v>
      </c>
      <c r="F137" s="33"/>
      <c r="G137" s="33"/>
      <c r="H137" s="23" t="s">
        <v>0</v>
      </c>
    </row>
    <row r="138" spans="1:8" s="9" customFormat="1" ht="12.75">
      <c r="A138" s="28"/>
      <c r="B138" s="30"/>
      <c r="C138" s="31"/>
      <c r="D138" s="32"/>
      <c r="E138" s="17" t="s">
        <v>147</v>
      </c>
      <c r="F138" s="17" t="s">
        <v>148</v>
      </c>
      <c r="G138" s="17" t="s">
        <v>149</v>
      </c>
      <c r="H138" s="24"/>
    </row>
    <row r="139" spans="1:8" ht="15">
      <c r="A139" s="4">
        <v>1</v>
      </c>
      <c r="B139" s="1">
        <v>262</v>
      </c>
      <c r="C139" s="2" t="s">
        <v>108</v>
      </c>
      <c r="D139" s="2" t="s">
        <v>109</v>
      </c>
      <c r="E139" s="4">
        <v>30</v>
      </c>
      <c r="F139" s="4">
        <v>30</v>
      </c>
      <c r="G139" s="4">
        <v>30</v>
      </c>
      <c r="H139" s="3">
        <v>0.019791666666666666</v>
      </c>
    </row>
    <row r="140" spans="1:8" ht="15">
      <c r="A140" s="4">
        <v>2</v>
      </c>
      <c r="B140" s="1">
        <v>278</v>
      </c>
      <c r="C140" s="2" t="s">
        <v>111</v>
      </c>
      <c r="D140" s="2" t="s">
        <v>112</v>
      </c>
      <c r="E140" s="4">
        <v>29</v>
      </c>
      <c r="F140" s="4">
        <v>29</v>
      </c>
      <c r="G140" s="4">
        <v>29</v>
      </c>
      <c r="H140" s="3">
        <v>0.020729166666666667</v>
      </c>
    </row>
    <row r="141" spans="1:8" ht="15">
      <c r="A141" s="4">
        <v>3</v>
      </c>
      <c r="B141" s="1">
        <v>215</v>
      </c>
      <c r="C141" s="2" t="s">
        <v>113</v>
      </c>
      <c r="D141" s="2" t="s">
        <v>52</v>
      </c>
      <c r="E141" s="4">
        <v>28</v>
      </c>
      <c r="F141" s="4">
        <v>28</v>
      </c>
      <c r="G141" s="4">
        <v>28</v>
      </c>
      <c r="H141" s="3">
        <v>0.020787037037037038</v>
      </c>
    </row>
    <row r="142" spans="1:8" ht="15">
      <c r="A142" s="4">
        <v>4</v>
      </c>
      <c r="B142" s="1">
        <v>252</v>
      </c>
      <c r="C142" s="2" t="s">
        <v>121</v>
      </c>
      <c r="D142" s="2" t="s">
        <v>17</v>
      </c>
      <c r="E142" s="4">
        <v>27</v>
      </c>
      <c r="F142" s="4">
        <v>27</v>
      </c>
      <c r="G142" s="4">
        <v>27</v>
      </c>
      <c r="H142" s="3">
        <v>0.02226851851851852</v>
      </c>
    </row>
    <row r="143" spans="1:8" ht="15">
      <c r="A143" s="4">
        <v>5</v>
      </c>
      <c r="B143" s="1">
        <v>203</v>
      </c>
      <c r="C143" s="2" t="s">
        <v>123</v>
      </c>
      <c r="D143" s="2" t="s">
        <v>50</v>
      </c>
      <c r="E143" s="4">
        <v>26</v>
      </c>
      <c r="F143" s="4">
        <v>26</v>
      </c>
      <c r="G143" s="4">
        <v>26</v>
      </c>
      <c r="H143" s="3">
        <v>0.02273148148148148</v>
      </c>
    </row>
    <row r="144" spans="1:8" ht="15">
      <c r="A144" s="4">
        <v>6</v>
      </c>
      <c r="B144" s="1">
        <v>242</v>
      </c>
      <c r="C144" s="2" t="s">
        <v>127</v>
      </c>
      <c r="D144" s="2" t="s">
        <v>83</v>
      </c>
      <c r="E144" s="4">
        <v>25</v>
      </c>
      <c r="F144" s="4">
        <v>25</v>
      </c>
      <c r="G144" s="4">
        <v>0</v>
      </c>
      <c r="H144" s="3">
        <v>0.024733796296296295</v>
      </c>
    </row>
    <row r="145" spans="1:8" ht="15">
      <c r="A145" s="4">
        <v>7</v>
      </c>
      <c r="B145" s="1">
        <v>271</v>
      </c>
      <c r="C145" s="2" t="s">
        <v>128</v>
      </c>
      <c r="D145" s="2" t="s">
        <v>129</v>
      </c>
      <c r="E145" s="4">
        <v>24</v>
      </c>
      <c r="F145" s="4">
        <v>24</v>
      </c>
      <c r="G145" s="4">
        <v>0</v>
      </c>
      <c r="H145" s="3">
        <v>0.024930555555555556</v>
      </c>
    </row>
    <row r="146" spans="1:8" ht="15">
      <c r="A146" s="4">
        <v>8</v>
      </c>
      <c r="B146" s="1">
        <v>268</v>
      </c>
      <c r="C146" s="2" t="s">
        <v>135</v>
      </c>
      <c r="D146" s="2" t="s">
        <v>9</v>
      </c>
      <c r="E146" s="4">
        <v>23</v>
      </c>
      <c r="F146" s="4">
        <v>23</v>
      </c>
      <c r="G146" s="4">
        <v>25</v>
      </c>
      <c r="H146" s="3">
        <v>0.02775462962962963</v>
      </c>
    </row>
    <row r="147" spans="1:8" ht="10.5" customHeight="1">
      <c r="A147" s="6"/>
      <c r="B147" s="6"/>
      <c r="C147" s="20"/>
      <c r="D147" s="20"/>
      <c r="E147" s="6"/>
      <c r="F147" s="6"/>
      <c r="G147" s="6"/>
      <c r="H147" s="21"/>
    </row>
    <row r="148" spans="1:8" s="15" customFormat="1" ht="16.5" customHeight="1">
      <c r="A148" s="11"/>
      <c r="B148" s="25" t="s">
        <v>162</v>
      </c>
      <c r="C148" s="26"/>
      <c r="D148" s="12"/>
      <c r="E148" s="13"/>
      <c r="F148" s="13"/>
      <c r="G148" s="11"/>
      <c r="H148" s="14"/>
    </row>
    <row r="149" spans="1:8" s="16" customFormat="1" ht="12.75">
      <c r="A149" s="27" t="s">
        <v>142</v>
      </c>
      <c r="B149" s="29" t="s">
        <v>143</v>
      </c>
      <c r="C149" s="29" t="s">
        <v>144</v>
      </c>
      <c r="D149" s="29" t="s">
        <v>145</v>
      </c>
      <c r="E149" s="29" t="s">
        <v>146</v>
      </c>
      <c r="F149" s="33"/>
      <c r="G149" s="33"/>
      <c r="H149" s="23" t="s">
        <v>0</v>
      </c>
    </row>
    <row r="150" spans="1:8" s="9" customFormat="1" ht="12.75">
      <c r="A150" s="28"/>
      <c r="B150" s="30"/>
      <c r="C150" s="31"/>
      <c r="D150" s="32"/>
      <c r="E150" s="17" t="s">
        <v>147</v>
      </c>
      <c r="F150" s="17" t="s">
        <v>148</v>
      </c>
      <c r="G150" s="17" t="s">
        <v>149</v>
      </c>
      <c r="H150" s="24"/>
    </row>
    <row r="151" spans="1:8" ht="15">
      <c r="A151" s="4">
        <v>1</v>
      </c>
      <c r="B151" s="1">
        <v>231</v>
      </c>
      <c r="C151" s="2" t="s">
        <v>122</v>
      </c>
      <c r="D151" s="2" t="s">
        <v>33</v>
      </c>
      <c r="E151" s="4">
        <v>30</v>
      </c>
      <c r="F151" s="4">
        <v>30</v>
      </c>
      <c r="G151" s="4">
        <v>30</v>
      </c>
      <c r="H151" s="3">
        <v>0.022511574074074076</v>
      </c>
    </row>
    <row r="152" spans="1:8" ht="15">
      <c r="A152" s="4">
        <v>2</v>
      </c>
      <c r="B152" s="1">
        <v>223</v>
      </c>
      <c r="C152" s="2" t="s">
        <v>124</v>
      </c>
      <c r="D152" s="2" t="s">
        <v>52</v>
      </c>
      <c r="E152" s="4">
        <v>29</v>
      </c>
      <c r="F152" s="4">
        <v>29</v>
      </c>
      <c r="G152" s="4">
        <v>29</v>
      </c>
      <c r="H152" s="3">
        <v>0.02319444444444444</v>
      </c>
    </row>
    <row r="153" spans="1:8" ht="15">
      <c r="A153" s="4">
        <v>3</v>
      </c>
      <c r="B153" s="1">
        <v>204</v>
      </c>
      <c r="C153" s="2" t="s">
        <v>126</v>
      </c>
      <c r="D153" s="2" t="s">
        <v>50</v>
      </c>
      <c r="E153" s="4">
        <v>28</v>
      </c>
      <c r="F153" s="4">
        <v>28</v>
      </c>
      <c r="G153" s="4">
        <v>28</v>
      </c>
      <c r="H153" s="3">
        <v>0.023969907407407405</v>
      </c>
    </row>
    <row r="154" spans="1:8" ht="15">
      <c r="A154" s="4">
        <v>4</v>
      </c>
      <c r="B154" s="1">
        <v>275</v>
      </c>
      <c r="C154" s="2" t="s">
        <v>130</v>
      </c>
      <c r="D154" s="2" t="s">
        <v>9</v>
      </c>
      <c r="E154" s="4">
        <v>27</v>
      </c>
      <c r="F154" s="4">
        <v>27</v>
      </c>
      <c r="G154" s="4">
        <v>27</v>
      </c>
      <c r="H154" s="3">
        <v>0.025057870370370373</v>
      </c>
    </row>
    <row r="155" spans="1:8" ht="15">
      <c r="A155" s="4">
        <v>5</v>
      </c>
      <c r="B155" s="1">
        <v>253</v>
      </c>
      <c r="C155" s="2" t="s">
        <v>131</v>
      </c>
      <c r="D155" s="2" t="s">
        <v>17</v>
      </c>
      <c r="E155" s="4">
        <v>26</v>
      </c>
      <c r="F155" s="4">
        <v>26</v>
      </c>
      <c r="G155" s="4">
        <v>26</v>
      </c>
      <c r="H155" s="3">
        <v>0.025347222222222222</v>
      </c>
    </row>
    <row r="156" spans="1:8" ht="15">
      <c r="A156" s="4">
        <v>6</v>
      </c>
      <c r="B156" s="1">
        <v>264</v>
      </c>
      <c r="C156" s="2" t="s">
        <v>132</v>
      </c>
      <c r="D156" s="2" t="s">
        <v>9</v>
      </c>
      <c r="E156" s="4">
        <v>25</v>
      </c>
      <c r="F156" s="4">
        <v>25</v>
      </c>
      <c r="G156" s="4">
        <v>25</v>
      </c>
      <c r="H156" s="3">
        <v>0.026099537037037036</v>
      </c>
    </row>
    <row r="157" spans="1:8" ht="15">
      <c r="A157" s="4">
        <v>7</v>
      </c>
      <c r="B157" s="1">
        <v>213</v>
      </c>
      <c r="C157" s="2" t="s">
        <v>134</v>
      </c>
      <c r="D157" s="2" t="s">
        <v>52</v>
      </c>
      <c r="E157" s="4">
        <v>24</v>
      </c>
      <c r="F157" s="4">
        <v>24</v>
      </c>
      <c r="G157" s="4">
        <v>24</v>
      </c>
      <c r="H157" s="3">
        <v>0.026875</v>
      </c>
    </row>
    <row r="158" spans="1:8" ht="15">
      <c r="A158" s="4">
        <v>8</v>
      </c>
      <c r="B158" s="1">
        <v>238</v>
      </c>
      <c r="C158" s="2" t="s">
        <v>136</v>
      </c>
      <c r="D158" s="2" t="s">
        <v>38</v>
      </c>
      <c r="E158" s="4">
        <v>23</v>
      </c>
      <c r="F158" s="4">
        <v>23</v>
      </c>
      <c r="G158" s="4">
        <v>23</v>
      </c>
      <c r="H158" s="3">
        <v>0.027766203703703706</v>
      </c>
    </row>
    <row r="159" spans="1:8" ht="10.5" customHeight="1">
      <c r="A159" s="6"/>
      <c r="B159" s="6"/>
      <c r="C159" s="20"/>
      <c r="D159" s="20"/>
      <c r="E159" s="6"/>
      <c r="F159" s="6"/>
      <c r="G159" s="6"/>
      <c r="H159" s="21"/>
    </row>
    <row r="160" spans="1:8" s="15" customFormat="1" ht="16.5" customHeight="1">
      <c r="A160" s="11"/>
      <c r="B160" s="25" t="s">
        <v>163</v>
      </c>
      <c r="C160" s="26"/>
      <c r="D160" s="12"/>
      <c r="E160" s="13"/>
      <c r="F160" s="13"/>
      <c r="G160" s="11"/>
      <c r="H160" s="14"/>
    </row>
    <row r="161" spans="1:8" s="16" customFormat="1" ht="12.75">
      <c r="A161" s="27" t="s">
        <v>142</v>
      </c>
      <c r="B161" s="29" t="s">
        <v>143</v>
      </c>
      <c r="C161" s="29" t="s">
        <v>144</v>
      </c>
      <c r="D161" s="29" t="s">
        <v>145</v>
      </c>
      <c r="E161" s="29" t="s">
        <v>146</v>
      </c>
      <c r="F161" s="33"/>
      <c r="G161" s="33"/>
      <c r="H161" s="23" t="s">
        <v>0</v>
      </c>
    </row>
    <row r="162" spans="1:8" s="9" customFormat="1" ht="12.75">
      <c r="A162" s="28"/>
      <c r="B162" s="30"/>
      <c r="C162" s="31"/>
      <c r="D162" s="32"/>
      <c r="E162" s="17" t="s">
        <v>147</v>
      </c>
      <c r="F162" s="17" t="s">
        <v>148</v>
      </c>
      <c r="G162" s="17" t="s">
        <v>149</v>
      </c>
      <c r="H162" s="24"/>
    </row>
    <row r="163" spans="1:8" ht="15">
      <c r="A163" s="4">
        <v>1</v>
      </c>
      <c r="B163" s="1">
        <v>237</v>
      </c>
      <c r="C163" s="2" t="s">
        <v>137</v>
      </c>
      <c r="D163" s="2" t="s">
        <v>38</v>
      </c>
      <c r="E163" s="4">
        <v>30</v>
      </c>
      <c r="F163" s="4">
        <v>30</v>
      </c>
      <c r="G163" s="4">
        <v>30</v>
      </c>
      <c r="H163" s="3">
        <v>0.031574074074074074</v>
      </c>
    </row>
    <row r="164" spans="1:8" ht="15">
      <c r="A164" s="4">
        <v>2</v>
      </c>
      <c r="B164" s="1">
        <v>244</v>
      </c>
      <c r="C164" s="2" t="s">
        <v>138</v>
      </c>
      <c r="D164" s="2" t="s">
        <v>83</v>
      </c>
      <c r="E164" s="4">
        <v>29</v>
      </c>
      <c r="F164" s="4">
        <v>29</v>
      </c>
      <c r="G164" s="4">
        <v>0</v>
      </c>
      <c r="H164" s="3">
        <v>0.03184027777777778</v>
      </c>
    </row>
    <row r="165" spans="1:8" ht="10.5" customHeight="1">
      <c r="A165" s="6"/>
      <c r="B165" s="6"/>
      <c r="C165" s="20"/>
      <c r="D165" s="20"/>
      <c r="E165" s="6"/>
      <c r="F165" s="6"/>
      <c r="G165" s="6"/>
      <c r="H165" s="21"/>
    </row>
    <row r="166" spans="1:8" s="15" customFormat="1" ht="16.5" customHeight="1">
      <c r="A166" s="11"/>
      <c r="B166" s="25" t="s">
        <v>164</v>
      </c>
      <c r="C166" s="26"/>
      <c r="D166" s="12"/>
      <c r="E166" s="13"/>
      <c r="F166" s="13"/>
      <c r="G166" s="11"/>
      <c r="H166" s="14"/>
    </row>
    <row r="167" spans="1:8" s="16" customFormat="1" ht="12.75">
      <c r="A167" s="27" t="s">
        <v>142</v>
      </c>
      <c r="B167" s="29" t="s">
        <v>143</v>
      </c>
      <c r="C167" s="29" t="s">
        <v>144</v>
      </c>
      <c r="D167" s="29" t="s">
        <v>145</v>
      </c>
      <c r="E167" s="29" t="s">
        <v>146</v>
      </c>
      <c r="F167" s="33"/>
      <c r="G167" s="33"/>
      <c r="H167" s="23" t="s">
        <v>0</v>
      </c>
    </row>
    <row r="168" spans="1:8" s="9" customFormat="1" ht="12.75">
      <c r="A168" s="28"/>
      <c r="B168" s="30"/>
      <c r="C168" s="31"/>
      <c r="D168" s="32"/>
      <c r="E168" s="17" t="s">
        <v>147</v>
      </c>
      <c r="F168" s="17" t="s">
        <v>148</v>
      </c>
      <c r="G168" s="17" t="s">
        <v>149</v>
      </c>
      <c r="H168" s="24"/>
    </row>
    <row r="169" spans="1:8" ht="15">
      <c r="A169" s="4">
        <v>1</v>
      </c>
      <c r="B169" s="1">
        <v>201</v>
      </c>
      <c r="C169" s="2" t="s">
        <v>133</v>
      </c>
      <c r="D169" s="2" t="s">
        <v>22</v>
      </c>
      <c r="E169" s="4">
        <v>30</v>
      </c>
      <c r="F169" s="4">
        <v>30</v>
      </c>
      <c r="G169" s="4">
        <v>30</v>
      </c>
      <c r="H169" s="3">
        <v>0.026539351851851852</v>
      </c>
    </row>
    <row r="170" spans="1:8" ht="15">
      <c r="A170" s="4"/>
      <c r="B170" s="1"/>
      <c r="C170" s="2"/>
      <c r="D170" s="2"/>
      <c r="E170" s="4"/>
      <c r="F170" s="4"/>
      <c r="G170" s="4"/>
      <c r="H170" s="3"/>
    </row>
  </sheetData>
  <sheetProtection/>
  <mergeCells count="96">
    <mergeCell ref="B166:C166"/>
    <mergeCell ref="A167:A168"/>
    <mergeCell ref="B167:B168"/>
    <mergeCell ref="C167:C168"/>
    <mergeCell ref="H167:H168"/>
    <mergeCell ref="D167:D168"/>
    <mergeCell ref="E167:G167"/>
    <mergeCell ref="H149:H150"/>
    <mergeCell ref="B160:C160"/>
    <mergeCell ref="A161:A162"/>
    <mergeCell ref="B161:B162"/>
    <mergeCell ref="C161:C162"/>
    <mergeCell ref="D161:D162"/>
    <mergeCell ref="E161:G161"/>
    <mergeCell ref="H161:H162"/>
    <mergeCell ref="B148:C148"/>
    <mergeCell ref="A149:A150"/>
    <mergeCell ref="B149:B150"/>
    <mergeCell ref="C149:C150"/>
    <mergeCell ref="D149:D150"/>
    <mergeCell ref="E149:G149"/>
    <mergeCell ref="A137:A138"/>
    <mergeCell ref="B137:B138"/>
    <mergeCell ref="C137:C138"/>
    <mergeCell ref="D137:D138"/>
    <mergeCell ref="E137:G137"/>
    <mergeCell ref="H137:H138"/>
    <mergeCell ref="B122:C122"/>
    <mergeCell ref="A123:A124"/>
    <mergeCell ref="B123:B124"/>
    <mergeCell ref="C123:C124"/>
    <mergeCell ref="H123:H124"/>
    <mergeCell ref="B136:C136"/>
    <mergeCell ref="D123:D124"/>
    <mergeCell ref="E123:G123"/>
    <mergeCell ref="H73:H74"/>
    <mergeCell ref="B100:C100"/>
    <mergeCell ref="A101:A102"/>
    <mergeCell ref="B101:B102"/>
    <mergeCell ref="C101:C102"/>
    <mergeCell ref="D101:D102"/>
    <mergeCell ref="E101:G101"/>
    <mergeCell ref="H101:H102"/>
    <mergeCell ref="B72:C72"/>
    <mergeCell ref="A73:A74"/>
    <mergeCell ref="B73:B74"/>
    <mergeCell ref="C73:C74"/>
    <mergeCell ref="D73:D74"/>
    <mergeCell ref="E73:G73"/>
    <mergeCell ref="H49:H50"/>
    <mergeCell ref="B57:C57"/>
    <mergeCell ref="A58:A59"/>
    <mergeCell ref="B58:B59"/>
    <mergeCell ref="C58:C59"/>
    <mergeCell ref="D58:D59"/>
    <mergeCell ref="E58:G58"/>
    <mergeCell ref="H58:H59"/>
    <mergeCell ref="B48:C48"/>
    <mergeCell ref="A49:A50"/>
    <mergeCell ref="B49:B50"/>
    <mergeCell ref="C49:C50"/>
    <mergeCell ref="D49:D50"/>
    <mergeCell ref="E49:G49"/>
    <mergeCell ref="H9:H10"/>
    <mergeCell ref="A4:H4"/>
    <mergeCell ref="B14:C14"/>
    <mergeCell ref="A15:A16"/>
    <mergeCell ref="B15:B16"/>
    <mergeCell ref="C15:C16"/>
    <mergeCell ref="D15:D16"/>
    <mergeCell ref="E15:G15"/>
    <mergeCell ref="H15:H16"/>
    <mergeCell ref="A1:H1"/>
    <mergeCell ref="A6:H6"/>
    <mergeCell ref="B8:C8"/>
    <mergeCell ref="A9:A10"/>
    <mergeCell ref="B9:B10"/>
    <mergeCell ref="C9:C10"/>
    <mergeCell ref="D9:D10"/>
    <mergeCell ref="E9:G9"/>
    <mergeCell ref="A2:H2"/>
    <mergeCell ref="A3:H3"/>
    <mergeCell ref="B21:C21"/>
    <mergeCell ref="A22:A23"/>
    <mergeCell ref="B22:B23"/>
    <mergeCell ref="C22:C23"/>
    <mergeCell ref="D22:D23"/>
    <mergeCell ref="E22:G22"/>
    <mergeCell ref="H22:H23"/>
    <mergeCell ref="B37:C37"/>
    <mergeCell ref="A38:A39"/>
    <mergeCell ref="B38:B39"/>
    <mergeCell ref="C38:C39"/>
    <mergeCell ref="D38:D39"/>
    <mergeCell ref="E38:G38"/>
    <mergeCell ref="H38:H39"/>
  </mergeCells>
  <conditionalFormatting sqref="B2:C5 B11:C12 B14:C170">
    <cfRule type="cellIs" priority="688" dxfId="1" operator="equal" stopIfTrue="1">
      <formula>"XYZHK"</formula>
    </cfRule>
  </conditionalFormatting>
  <conditionalFormatting sqref="H2:H5 H11:H12 H14:H170">
    <cfRule type="cellIs" priority="689" dxfId="1" operator="equal" stopIfTrue="1">
      <formula>"XYZHK"</formula>
    </cfRule>
    <cfRule type="cellIs" priority="690" dxfId="0" operator="equal" stopIfTrue="1">
      <formula>"Soc Scon"</formula>
    </cfRule>
  </conditionalFormatting>
  <conditionalFormatting sqref="E1:E170">
    <cfRule type="cellIs" priority="691" dxfId="1" operator="equal" stopIfTrue="1">
      <formula>"XYZHK"</formula>
    </cfRule>
    <cfRule type="cellIs" priority="692" dxfId="0" operator="equal" stopIfTrue="1">
      <formula>L1</formula>
    </cfRule>
  </conditionalFormatting>
  <conditionalFormatting sqref="A3:A5 A18:A23 A25:A39 A41:A50 A52:A59 A61:A74 A164:A168 A152:A162 A148:A150 A76:A98 A100:A102 A104:A120 A122:A124 A126:A134 A136:A138 A140:A146">
    <cfRule type="cellIs" priority="693" dxfId="1" operator="equal" stopIfTrue="1">
      <formula>"XYZHK"</formula>
    </cfRule>
    <cfRule type="cellIs" priority="694" dxfId="0" operator="equal" stopIfTrue="1">
      <formula>A2</formula>
    </cfRule>
  </conditionalFormatting>
  <conditionalFormatting sqref="D2:D5 D11:D12 D14:D170">
    <cfRule type="cellIs" priority="695" dxfId="1" operator="equal" stopIfTrue="1">
      <formula>"XYZHK"</formula>
    </cfRule>
    <cfRule type="cellIs" priority="696" dxfId="0" operator="equal" stopIfTrue="1">
      <formula>"Scon"</formula>
    </cfRule>
  </conditionalFormatting>
  <conditionalFormatting sqref="F1:G170">
    <cfRule type="cellIs" priority="697" dxfId="1" operator="equal" stopIfTrue="1">
      <formula>"XYZHK"</formula>
    </cfRule>
    <cfRule type="cellIs" priority="698" dxfId="0" operator="equal" stopIfTrue="1">
      <formula>I1</formula>
    </cfRule>
  </conditionalFormatting>
  <conditionalFormatting sqref="E1:F12">
    <cfRule type="cellIs" priority="682" dxfId="1" operator="equal" stopIfTrue="1">
      <formula>"XYZHK"</formula>
    </cfRule>
    <cfRule type="cellIs" priority="683" dxfId="0" operator="equal" stopIfTrue="1">
      <formula>K1</formula>
    </cfRule>
  </conditionalFormatting>
  <conditionalFormatting sqref="G1:G12">
    <cfRule type="cellIs" priority="680" dxfId="1" operator="equal" stopIfTrue="1">
      <formula>"XYZHK"</formula>
    </cfRule>
    <cfRule type="cellIs" priority="681" dxfId="0" operator="equal" stopIfTrue="1">
      <formula>I1</formula>
    </cfRule>
  </conditionalFormatting>
  <conditionalFormatting sqref="A11:A12">
    <cfRule type="cellIs" priority="675" dxfId="1" operator="equal" stopIfTrue="1">
      <formula>"XYZHK"</formula>
    </cfRule>
    <cfRule type="cellIs" priority="676" dxfId="0" operator="equal" stopIfTrue="1">
      <formula>A10</formula>
    </cfRule>
  </conditionalFormatting>
  <conditionalFormatting sqref="E2:E5">
    <cfRule type="cellIs" priority="668" dxfId="1" operator="equal" stopIfTrue="1">
      <formula>"XYZHK"</formula>
    </cfRule>
    <cfRule type="cellIs" priority="669" dxfId="0" operator="equal" stopIfTrue="1">
      <formula>L2</formula>
    </cfRule>
  </conditionalFormatting>
  <conditionalFormatting sqref="F2:G5">
    <cfRule type="cellIs" priority="662" dxfId="1" operator="equal" stopIfTrue="1">
      <formula>"XYZHK"</formula>
    </cfRule>
    <cfRule type="cellIs" priority="663" dxfId="0" operator="equal" stopIfTrue="1">
      <formula>I2</formula>
    </cfRule>
  </conditionalFormatting>
  <conditionalFormatting sqref="E2:F5">
    <cfRule type="cellIs" priority="660" dxfId="1" operator="equal" stopIfTrue="1">
      <formula>"XYZHK"</formula>
    </cfRule>
    <cfRule type="cellIs" priority="661" dxfId="0" operator="equal" stopIfTrue="1">
      <formula>K2</formula>
    </cfRule>
  </conditionalFormatting>
  <conditionalFormatting sqref="G2:G5">
    <cfRule type="cellIs" priority="658" dxfId="1" operator="equal" stopIfTrue="1">
      <formula>"XYZHK"</formula>
    </cfRule>
    <cfRule type="cellIs" priority="659" dxfId="0" operator="equal" stopIfTrue="1">
      <formula>I2</formula>
    </cfRule>
  </conditionalFormatting>
  <conditionalFormatting sqref="A163 A151 A139 A125 A103 A60 A51 A40 A17 A2 A169:A170">
    <cfRule type="cellIs" priority="725" dxfId="1" operator="equal" stopIfTrue="1">
      <formula>"XYZHK"</formula>
    </cfRule>
    <cfRule type="cellIs" priority="726" dxfId="0" operator="equal" stopIfTrue="1">
      <formula>#REF!</formula>
    </cfRule>
  </conditionalFormatting>
  <conditionalFormatting sqref="E14:E16">
    <cfRule type="cellIs" priority="653" dxfId="1" operator="equal" stopIfTrue="1">
      <formula>"XYZHK"</formula>
    </cfRule>
    <cfRule type="cellIs" priority="654" dxfId="0" operator="equal" stopIfTrue="1">
      <formula>L14</formula>
    </cfRule>
  </conditionalFormatting>
  <conditionalFormatting sqref="A14:A16">
    <cfRule type="cellIs" priority="651" dxfId="1" operator="equal" stopIfTrue="1">
      <formula>"XYZHK"</formula>
    </cfRule>
    <cfRule type="cellIs" priority="652" dxfId="0" operator="equal" stopIfTrue="1">
      <formula>A13</formula>
    </cfRule>
  </conditionalFormatting>
  <conditionalFormatting sqref="F14:G16">
    <cfRule type="cellIs" priority="647" dxfId="1" operator="equal" stopIfTrue="1">
      <formula>"XYZHK"</formula>
    </cfRule>
    <cfRule type="cellIs" priority="648" dxfId="0" operator="equal" stopIfTrue="1">
      <formula>I14</formula>
    </cfRule>
  </conditionalFormatting>
  <conditionalFormatting sqref="E14:F16">
    <cfRule type="cellIs" priority="645" dxfId="1" operator="equal" stopIfTrue="1">
      <formula>"XYZHK"</formula>
    </cfRule>
    <cfRule type="cellIs" priority="646" dxfId="0" operator="equal" stopIfTrue="1">
      <formula>K14</formula>
    </cfRule>
  </conditionalFormatting>
  <conditionalFormatting sqref="G14:G16">
    <cfRule type="cellIs" priority="643" dxfId="1" operator="equal" stopIfTrue="1">
      <formula>"XYZHK"</formula>
    </cfRule>
    <cfRule type="cellIs" priority="644" dxfId="0" operator="equal" stopIfTrue="1">
      <formula>I14</formula>
    </cfRule>
  </conditionalFormatting>
  <conditionalFormatting sqref="A14">
    <cfRule type="cellIs" priority="641" dxfId="1" operator="equal" stopIfTrue="1">
      <formula>"XYZHK"</formula>
    </cfRule>
    <cfRule type="cellIs" priority="642" dxfId="0" operator="equal" stopIfTrue="1">
      <formula>#REF!</formula>
    </cfRule>
  </conditionalFormatting>
  <conditionalFormatting sqref="E20:E23">
    <cfRule type="cellIs" priority="634" dxfId="1" operator="equal" stopIfTrue="1">
      <formula>"XYZHK"</formula>
    </cfRule>
    <cfRule type="cellIs" priority="635" dxfId="0" operator="equal" stopIfTrue="1">
      <formula>L20</formula>
    </cfRule>
  </conditionalFormatting>
  <conditionalFormatting sqref="A20:A23">
    <cfRule type="cellIs" priority="632" dxfId="1" operator="equal" stopIfTrue="1">
      <formula>"XYZHK"</formula>
    </cfRule>
    <cfRule type="cellIs" priority="633" dxfId="0" operator="equal" stopIfTrue="1">
      <formula>A19</formula>
    </cfRule>
  </conditionalFormatting>
  <conditionalFormatting sqref="F20:G23">
    <cfRule type="cellIs" priority="628" dxfId="1" operator="equal" stopIfTrue="1">
      <formula>"XYZHK"</formula>
    </cfRule>
    <cfRule type="cellIs" priority="629" dxfId="0" operator="equal" stopIfTrue="1">
      <formula>I20</formula>
    </cfRule>
  </conditionalFormatting>
  <conditionalFormatting sqref="E20:F23">
    <cfRule type="cellIs" priority="626" dxfId="1" operator="equal" stopIfTrue="1">
      <formula>"XYZHK"</formula>
    </cfRule>
    <cfRule type="cellIs" priority="627" dxfId="0" operator="equal" stopIfTrue="1">
      <formula>K20</formula>
    </cfRule>
  </conditionalFormatting>
  <conditionalFormatting sqref="G20:G23">
    <cfRule type="cellIs" priority="624" dxfId="1" operator="equal" stopIfTrue="1">
      <formula>"XYZHK"</formula>
    </cfRule>
    <cfRule type="cellIs" priority="625" dxfId="0" operator="equal" stopIfTrue="1">
      <formula>I20</formula>
    </cfRule>
  </conditionalFormatting>
  <conditionalFormatting sqref="A21">
    <cfRule type="cellIs" priority="622" dxfId="1" operator="equal" stopIfTrue="1">
      <formula>"XYZHK"</formula>
    </cfRule>
    <cfRule type="cellIs" priority="623" dxfId="0" operator="equal" stopIfTrue="1">
      <formula>A19</formula>
    </cfRule>
  </conditionalFormatting>
  <conditionalFormatting sqref="E20:F23">
    <cfRule type="cellIs" priority="620" dxfId="1" operator="equal" stopIfTrue="1">
      <formula>"XYZHK"</formula>
    </cfRule>
    <cfRule type="cellIs" priority="621" dxfId="0" operator="equal" stopIfTrue="1">
      <formula>J20</formula>
    </cfRule>
  </conditionalFormatting>
  <conditionalFormatting sqref="A20:A23">
    <cfRule type="cellIs" priority="618" dxfId="1" operator="equal" stopIfTrue="1">
      <formula>"XYZHK"</formula>
    </cfRule>
    <cfRule type="cellIs" priority="619" dxfId="0" operator="equal" stopIfTrue="1">
      <formula>#REF!</formula>
    </cfRule>
  </conditionalFormatting>
  <conditionalFormatting sqref="A24">
    <cfRule type="cellIs" priority="795" dxfId="1" operator="equal" stopIfTrue="1">
      <formula>"XYZHK"</formula>
    </cfRule>
    <cfRule type="cellIs" priority="796" dxfId="0" operator="equal" stopIfTrue="1">
      <formula>#REF!</formula>
    </cfRule>
  </conditionalFormatting>
  <conditionalFormatting sqref="E36:E39">
    <cfRule type="cellIs" priority="613" dxfId="1" operator="equal" stopIfTrue="1">
      <formula>"XYZHK"</formula>
    </cfRule>
    <cfRule type="cellIs" priority="614" dxfId="0" operator="equal" stopIfTrue="1">
      <formula>L36</formula>
    </cfRule>
  </conditionalFormatting>
  <conditionalFormatting sqref="A36:A39">
    <cfRule type="cellIs" priority="611" dxfId="1" operator="equal" stopIfTrue="1">
      <formula>"XYZHK"</formula>
    </cfRule>
    <cfRule type="cellIs" priority="612" dxfId="0" operator="equal" stopIfTrue="1">
      <formula>A35</formula>
    </cfRule>
  </conditionalFormatting>
  <conditionalFormatting sqref="F36:G39">
    <cfRule type="cellIs" priority="607" dxfId="1" operator="equal" stopIfTrue="1">
      <formula>"XYZHK"</formula>
    </cfRule>
    <cfRule type="cellIs" priority="608" dxfId="0" operator="equal" stopIfTrue="1">
      <formula>I36</formula>
    </cfRule>
  </conditionalFormatting>
  <conditionalFormatting sqref="E36:F39">
    <cfRule type="cellIs" priority="605" dxfId="1" operator="equal" stopIfTrue="1">
      <formula>"XYZHK"</formula>
    </cfRule>
    <cfRule type="cellIs" priority="606" dxfId="0" operator="equal" stopIfTrue="1">
      <formula>K36</formula>
    </cfRule>
  </conditionalFormatting>
  <conditionalFormatting sqref="G36:G39">
    <cfRule type="cellIs" priority="603" dxfId="1" operator="equal" stopIfTrue="1">
      <formula>"XYZHK"</formula>
    </cfRule>
    <cfRule type="cellIs" priority="604" dxfId="0" operator="equal" stopIfTrue="1">
      <formula>I36</formula>
    </cfRule>
  </conditionalFormatting>
  <conditionalFormatting sqref="A37">
    <cfRule type="cellIs" priority="601" dxfId="1" operator="equal" stopIfTrue="1">
      <formula>"XYZHK"</formula>
    </cfRule>
    <cfRule type="cellIs" priority="602" dxfId="0" operator="equal" stopIfTrue="1">
      <formula>A35</formula>
    </cfRule>
  </conditionalFormatting>
  <conditionalFormatting sqref="E36:F39">
    <cfRule type="cellIs" priority="599" dxfId="1" operator="equal" stopIfTrue="1">
      <formula>"XYZHK"</formula>
    </cfRule>
    <cfRule type="cellIs" priority="600" dxfId="0" operator="equal" stopIfTrue="1">
      <formula>J36</formula>
    </cfRule>
  </conditionalFormatting>
  <conditionalFormatting sqref="A36:A39">
    <cfRule type="cellIs" priority="597" dxfId="1" operator="equal" stopIfTrue="1">
      <formula>"XYZHK"</formula>
    </cfRule>
    <cfRule type="cellIs" priority="598" dxfId="0" operator="equal" stopIfTrue="1">
      <formula>A5</formula>
    </cfRule>
  </conditionalFormatting>
  <conditionalFormatting sqref="E47:E50">
    <cfRule type="cellIs" priority="592" dxfId="1" operator="equal" stopIfTrue="1">
      <formula>"XYZHK"</formula>
    </cfRule>
    <cfRule type="cellIs" priority="593" dxfId="0" operator="equal" stopIfTrue="1">
      <formula>L47</formula>
    </cfRule>
  </conditionalFormatting>
  <conditionalFormatting sqref="A47:A50">
    <cfRule type="cellIs" priority="590" dxfId="1" operator="equal" stopIfTrue="1">
      <formula>"XYZHK"</formula>
    </cfRule>
    <cfRule type="cellIs" priority="591" dxfId="0" operator="equal" stopIfTrue="1">
      <formula>A46</formula>
    </cfRule>
  </conditionalFormatting>
  <conditionalFormatting sqref="F47:G50">
    <cfRule type="cellIs" priority="586" dxfId="1" operator="equal" stopIfTrue="1">
      <formula>"XYZHK"</formula>
    </cfRule>
    <cfRule type="cellIs" priority="587" dxfId="0" operator="equal" stopIfTrue="1">
      <formula>I47</formula>
    </cfRule>
  </conditionalFormatting>
  <conditionalFormatting sqref="E47:F50">
    <cfRule type="cellIs" priority="584" dxfId="1" operator="equal" stopIfTrue="1">
      <formula>"XYZHK"</formula>
    </cfRule>
    <cfRule type="cellIs" priority="585" dxfId="0" operator="equal" stopIfTrue="1">
      <formula>K47</formula>
    </cfRule>
  </conditionalFormatting>
  <conditionalFormatting sqref="G47:G50">
    <cfRule type="cellIs" priority="582" dxfId="1" operator="equal" stopIfTrue="1">
      <formula>"XYZHK"</formula>
    </cfRule>
    <cfRule type="cellIs" priority="583" dxfId="0" operator="equal" stopIfTrue="1">
      <formula>I47</formula>
    </cfRule>
  </conditionalFormatting>
  <conditionalFormatting sqref="A48">
    <cfRule type="cellIs" priority="580" dxfId="1" operator="equal" stopIfTrue="1">
      <formula>"XYZHK"</formula>
    </cfRule>
    <cfRule type="cellIs" priority="581" dxfId="0" operator="equal" stopIfTrue="1">
      <formula>A46</formula>
    </cfRule>
  </conditionalFormatting>
  <conditionalFormatting sqref="E47:F50">
    <cfRule type="cellIs" priority="578" dxfId="1" operator="equal" stopIfTrue="1">
      <formula>"XYZHK"</formula>
    </cfRule>
    <cfRule type="cellIs" priority="579" dxfId="0" operator="equal" stopIfTrue="1">
      <formula>J47</formula>
    </cfRule>
  </conditionalFormatting>
  <conditionalFormatting sqref="A47:A50">
    <cfRule type="cellIs" priority="576" dxfId="1" operator="equal" stopIfTrue="1">
      <formula>"XYZHK"</formula>
    </cfRule>
    <cfRule type="cellIs" priority="577" dxfId="0" operator="equal" stopIfTrue="1">
      <formula>A16</formula>
    </cfRule>
  </conditionalFormatting>
  <conditionalFormatting sqref="E56:E59">
    <cfRule type="cellIs" priority="571" dxfId="1" operator="equal" stopIfTrue="1">
      <formula>"XYZHK"</formula>
    </cfRule>
    <cfRule type="cellIs" priority="572" dxfId="0" operator="equal" stopIfTrue="1">
      <formula>L56</formula>
    </cfRule>
  </conditionalFormatting>
  <conditionalFormatting sqref="A56:A59">
    <cfRule type="cellIs" priority="569" dxfId="1" operator="equal" stopIfTrue="1">
      <formula>"XYZHK"</formula>
    </cfRule>
    <cfRule type="cellIs" priority="570" dxfId="0" operator="equal" stopIfTrue="1">
      <formula>A55</formula>
    </cfRule>
  </conditionalFormatting>
  <conditionalFormatting sqref="F56:G59">
    <cfRule type="cellIs" priority="565" dxfId="1" operator="equal" stopIfTrue="1">
      <formula>"XYZHK"</formula>
    </cfRule>
    <cfRule type="cellIs" priority="566" dxfId="0" operator="equal" stopIfTrue="1">
      <formula>I56</formula>
    </cfRule>
  </conditionalFormatting>
  <conditionalFormatting sqref="E56:F59">
    <cfRule type="cellIs" priority="563" dxfId="1" operator="equal" stopIfTrue="1">
      <formula>"XYZHK"</formula>
    </cfRule>
    <cfRule type="cellIs" priority="564" dxfId="0" operator="equal" stopIfTrue="1">
      <formula>K56</formula>
    </cfRule>
  </conditionalFormatting>
  <conditionalFormatting sqref="G56:G59">
    <cfRule type="cellIs" priority="561" dxfId="1" operator="equal" stopIfTrue="1">
      <formula>"XYZHK"</formula>
    </cfRule>
    <cfRule type="cellIs" priority="562" dxfId="0" operator="equal" stopIfTrue="1">
      <formula>I56</formula>
    </cfRule>
  </conditionalFormatting>
  <conditionalFormatting sqref="A57">
    <cfRule type="cellIs" priority="559" dxfId="1" operator="equal" stopIfTrue="1">
      <formula>"XYZHK"</formula>
    </cfRule>
    <cfRule type="cellIs" priority="560" dxfId="0" operator="equal" stopIfTrue="1">
      <formula>A55</formula>
    </cfRule>
  </conditionalFormatting>
  <conditionalFormatting sqref="E56:F59">
    <cfRule type="cellIs" priority="557" dxfId="1" operator="equal" stopIfTrue="1">
      <formula>"XYZHK"</formula>
    </cfRule>
    <cfRule type="cellIs" priority="558" dxfId="0" operator="equal" stopIfTrue="1">
      <formula>J56</formula>
    </cfRule>
  </conditionalFormatting>
  <conditionalFormatting sqref="A56:A59">
    <cfRule type="cellIs" priority="555" dxfId="1" operator="equal" stopIfTrue="1">
      <formula>"XYZHK"</formula>
    </cfRule>
    <cfRule type="cellIs" priority="556" dxfId="0" operator="equal" stopIfTrue="1">
      <formula>A25</formula>
    </cfRule>
  </conditionalFormatting>
  <conditionalFormatting sqref="E71:E74">
    <cfRule type="cellIs" priority="553" dxfId="1" operator="equal" stopIfTrue="1">
      <formula>"XYZHK"</formula>
    </cfRule>
    <cfRule type="cellIs" priority="554" dxfId="0" operator="equal" stopIfTrue="1">
      <formula>L71</formula>
    </cfRule>
  </conditionalFormatting>
  <conditionalFormatting sqref="A71:A74">
    <cfRule type="cellIs" priority="551" dxfId="1" operator="equal" stopIfTrue="1">
      <formula>"XYZHK"</formula>
    </cfRule>
    <cfRule type="cellIs" priority="552" dxfId="0" operator="equal" stopIfTrue="1">
      <formula>A70</formula>
    </cfRule>
  </conditionalFormatting>
  <conditionalFormatting sqref="F71:G74">
    <cfRule type="cellIs" priority="549" dxfId="1" operator="equal" stopIfTrue="1">
      <formula>"XYZHK"</formula>
    </cfRule>
    <cfRule type="cellIs" priority="550" dxfId="0" operator="equal" stopIfTrue="1">
      <formula>I71</formula>
    </cfRule>
  </conditionalFormatting>
  <conditionalFormatting sqref="E71:F74">
    <cfRule type="cellIs" priority="547" dxfId="1" operator="equal" stopIfTrue="1">
      <formula>"XYZHK"</formula>
    </cfRule>
    <cfRule type="cellIs" priority="548" dxfId="0" operator="equal" stopIfTrue="1">
      <formula>K71</formula>
    </cfRule>
  </conditionalFormatting>
  <conditionalFormatting sqref="G71:G74">
    <cfRule type="cellIs" priority="545" dxfId="1" operator="equal" stopIfTrue="1">
      <formula>"XYZHK"</formula>
    </cfRule>
    <cfRule type="cellIs" priority="546" dxfId="0" operator="equal" stopIfTrue="1">
      <formula>I71</formula>
    </cfRule>
  </conditionalFormatting>
  <conditionalFormatting sqref="A72">
    <cfRule type="cellIs" priority="543" dxfId="1" operator="equal" stopIfTrue="1">
      <formula>"XYZHK"</formula>
    </cfRule>
    <cfRule type="cellIs" priority="544" dxfId="0" operator="equal" stopIfTrue="1">
      <formula>A70</formula>
    </cfRule>
  </conditionalFormatting>
  <conditionalFormatting sqref="E71:F74">
    <cfRule type="cellIs" priority="541" dxfId="1" operator="equal" stopIfTrue="1">
      <formula>"XYZHK"</formula>
    </cfRule>
    <cfRule type="cellIs" priority="542" dxfId="0" operator="equal" stopIfTrue="1">
      <formula>J71</formula>
    </cfRule>
  </conditionalFormatting>
  <conditionalFormatting sqref="A71:A74">
    <cfRule type="cellIs" priority="539" dxfId="1" operator="equal" stopIfTrue="1">
      <formula>"XYZHK"</formula>
    </cfRule>
    <cfRule type="cellIs" priority="540" dxfId="0" operator="equal" stopIfTrue="1">
      <formula>A40</formula>
    </cfRule>
  </conditionalFormatting>
  <conditionalFormatting sqref="E99:E102">
    <cfRule type="cellIs" priority="537" dxfId="1" operator="equal" stopIfTrue="1">
      <formula>"XYZHK"</formula>
    </cfRule>
    <cfRule type="cellIs" priority="538" dxfId="0" operator="equal" stopIfTrue="1">
      <formula>L99</formula>
    </cfRule>
  </conditionalFormatting>
  <conditionalFormatting sqref="F99:G102">
    <cfRule type="cellIs" priority="533" dxfId="1" operator="equal" stopIfTrue="1">
      <formula>"XYZHK"</formula>
    </cfRule>
    <cfRule type="cellIs" priority="534" dxfId="0" operator="equal" stopIfTrue="1">
      <formula>I99</formula>
    </cfRule>
  </conditionalFormatting>
  <conditionalFormatting sqref="E99:F102">
    <cfRule type="cellIs" priority="531" dxfId="1" operator="equal" stopIfTrue="1">
      <formula>"XYZHK"</formula>
    </cfRule>
    <cfRule type="cellIs" priority="532" dxfId="0" operator="equal" stopIfTrue="1">
      <formula>K99</formula>
    </cfRule>
  </conditionalFormatting>
  <conditionalFormatting sqref="G99:G102">
    <cfRule type="cellIs" priority="529" dxfId="1" operator="equal" stopIfTrue="1">
      <formula>"XYZHK"</formula>
    </cfRule>
    <cfRule type="cellIs" priority="530" dxfId="0" operator="equal" stopIfTrue="1">
      <formula>I99</formula>
    </cfRule>
  </conditionalFormatting>
  <conditionalFormatting sqref="E99:F102">
    <cfRule type="cellIs" priority="525" dxfId="1" operator="equal" stopIfTrue="1">
      <formula>"XYZHK"</formula>
    </cfRule>
    <cfRule type="cellIs" priority="526" dxfId="0" operator="equal" stopIfTrue="1">
      <formula>J99</formula>
    </cfRule>
  </conditionalFormatting>
  <conditionalFormatting sqref="E121:E124">
    <cfRule type="cellIs" priority="521" dxfId="1" operator="equal" stopIfTrue="1">
      <formula>"XYZHK"</formula>
    </cfRule>
    <cfRule type="cellIs" priority="522" dxfId="0" operator="equal" stopIfTrue="1">
      <formula>L121</formula>
    </cfRule>
  </conditionalFormatting>
  <conditionalFormatting sqref="F121:G124">
    <cfRule type="cellIs" priority="517" dxfId="1" operator="equal" stopIfTrue="1">
      <formula>"XYZHK"</formula>
    </cfRule>
    <cfRule type="cellIs" priority="518" dxfId="0" operator="equal" stopIfTrue="1">
      <formula>I121</formula>
    </cfRule>
  </conditionalFormatting>
  <conditionalFormatting sqref="E121:F124">
    <cfRule type="cellIs" priority="515" dxfId="1" operator="equal" stopIfTrue="1">
      <formula>"XYZHK"</formula>
    </cfRule>
    <cfRule type="cellIs" priority="516" dxfId="0" operator="equal" stopIfTrue="1">
      <formula>K121</formula>
    </cfRule>
  </conditionalFormatting>
  <conditionalFormatting sqref="G121:G124">
    <cfRule type="cellIs" priority="513" dxfId="1" operator="equal" stopIfTrue="1">
      <formula>"XYZHK"</formula>
    </cfRule>
    <cfRule type="cellIs" priority="514" dxfId="0" operator="equal" stopIfTrue="1">
      <formula>I121</formula>
    </cfRule>
  </conditionalFormatting>
  <conditionalFormatting sqref="E121:F124">
    <cfRule type="cellIs" priority="509" dxfId="1" operator="equal" stopIfTrue="1">
      <formula>"XYZHK"</formula>
    </cfRule>
    <cfRule type="cellIs" priority="510" dxfId="0" operator="equal" stopIfTrue="1">
      <formula>J121</formula>
    </cfRule>
  </conditionalFormatting>
  <conditionalFormatting sqref="E135:E138">
    <cfRule type="cellIs" priority="505" dxfId="1" operator="equal" stopIfTrue="1">
      <formula>"XYZHK"</formula>
    </cfRule>
    <cfRule type="cellIs" priority="506" dxfId="0" operator="equal" stopIfTrue="1">
      <formula>L135</formula>
    </cfRule>
  </conditionalFormatting>
  <conditionalFormatting sqref="F135:G138">
    <cfRule type="cellIs" priority="501" dxfId="1" operator="equal" stopIfTrue="1">
      <formula>"XYZHK"</formula>
    </cfRule>
    <cfRule type="cellIs" priority="502" dxfId="0" operator="equal" stopIfTrue="1">
      <formula>I135</formula>
    </cfRule>
  </conditionalFormatting>
  <conditionalFormatting sqref="E135:F138">
    <cfRule type="cellIs" priority="499" dxfId="1" operator="equal" stopIfTrue="1">
      <formula>"XYZHK"</formula>
    </cfRule>
    <cfRule type="cellIs" priority="500" dxfId="0" operator="equal" stopIfTrue="1">
      <formula>K135</formula>
    </cfRule>
  </conditionalFormatting>
  <conditionalFormatting sqref="G135:G138">
    <cfRule type="cellIs" priority="497" dxfId="1" operator="equal" stopIfTrue="1">
      <formula>"XYZHK"</formula>
    </cfRule>
    <cfRule type="cellIs" priority="498" dxfId="0" operator="equal" stopIfTrue="1">
      <formula>I135</formula>
    </cfRule>
  </conditionalFormatting>
  <conditionalFormatting sqref="E135:F138">
    <cfRule type="cellIs" priority="493" dxfId="1" operator="equal" stopIfTrue="1">
      <formula>"XYZHK"</formula>
    </cfRule>
    <cfRule type="cellIs" priority="494" dxfId="0" operator="equal" stopIfTrue="1">
      <formula>J135</formula>
    </cfRule>
  </conditionalFormatting>
  <conditionalFormatting sqref="E147:E150">
    <cfRule type="cellIs" priority="489" dxfId="1" operator="equal" stopIfTrue="1">
      <formula>"XYZHK"</formula>
    </cfRule>
    <cfRule type="cellIs" priority="490" dxfId="0" operator="equal" stopIfTrue="1">
      <formula>L147</formula>
    </cfRule>
  </conditionalFormatting>
  <conditionalFormatting sqref="F147:G150">
    <cfRule type="cellIs" priority="485" dxfId="1" operator="equal" stopIfTrue="1">
      <formula>"XYZHK"</formula>
    </cfRule>
    <cfRule type="cellIs" priority="486" dxfId="0" operator="equal" stopIfTrue="1">
      <formula>I147</formula>
    </cfRule>
  </conditionalFormatting>
  <conditionalFormatting sqref="E147:F150">
    <cfRule type="cellIs" priority="483" dxfId="1" operator="equal" stopIfTrue="1">
      <formula>"XYZHK"</formula>
    </cfRule>
    <cfRule type="cellIs" priority="484" dxfId="0" operator="equal" stopIfTrue="1">
      <formula>K147</formula>
    </cfRule>
  </conditionalFormatting>
  <conditionalFormatting sqref="G147:G150">
    <cfRule type="cellIs" priority="481" dxfId="1" operator="equal" stopIfTrue="1">
      <formula>"XYZHK"</formula>
    </cfRule>
    <cfRule type="cellIs" priority="482" dxfId="0" operator="equal" stopIfTrue="1">
      <formula>I147</formula>
    </cfRule>
  </conditionalFormatting>
  <conditionalFormatting sqref="E147:F150">
    <cfRule type="cellIs" priority="477" dxfId="1" operator="equal" stopIfTrue="1">
      <formula>"XYZHK"</formula>
    </cfRule>
    <cfRule type="cellIs" priority="478" dxfId="0" operator="equal" stopIfTrue="1">
      <formula>J147</formula>
    </cfRule>
  </conditionalFormatting>
  <conditionalFormatting sqref="E159:E162">
    <cfRule type="cellIs" priority="473" dxfId="1" operator="equal" stopIfTrue="1">
      <formula>"XYZHK"</formula>
    </cfRule>
    <cfRule type="cellIs" priority="474" dxfId="0" operator="equal" stopIfTrue="1">
      <formula>L159</formula>
    </cfRule>
  </conditionalFormatting>
  <conditionalFormatting sqref="A159:A162">
    <cfRule type="cellIs" priority="471" dxfId="1" operator="equal" stopIfTrue="1">
      <formula>"XYZHK"</formula>
    </cfRule>
    <cfRule type="cellIs" priority="472" dxfId="0" operator="equal" stopIfTrue="1">
      <formula>A158</formula>
    </cfRule>
  </conditionalFormatting>
  <conditionalFormatting sqref="F159:G162">
    <cfRule type="cellIs" priority="469" dxfId="1" operator="equal" stopIfTrue="1">
      <formula>"XYZHK"</formula>
    </cfRule>
    <cfRule type="cellIs" priority="470" dxfId="0" operator="equal" stopIfTrue="1">
      <formula>I159</formula>
    </cfRule>
  </conditionalFormatting>
  <conditionalFormatting sqref="E159:F162">
    <cfRule type="cellIs" priority="467" dxfId="1" operator="equal" stopIfTrue="1">
      <formula>"XYZHK"</formula>
    </cfRule>
    <cfRule type="cellIs" priority="468" dxfId="0" operator="equal" stopIfTrue="1">
      <formula>K159</formula>
    </cfRule>
  </conditionalFormatting>
  <conditionalFormatting sqref="G159:G162">
    <cfRule type="cellIs" priority="465" dxfId="1" operator="equal" stopIfTrue="1">
      <formula>"XYZHK"</formula>
    </cfRule>
    <cfRule type="cellIs" priority="466" dxfId="0" operator="equal" stopIfTrue="1">
      <formula>I159</formula>
    </cfRule>
  </conditionalFormatting>
  <conditionalFormatting sqref="A160">
    <cfRule type="cellIs" priority="463" dxfId="1" operator="equal" stopIfTrue="1">
      <formula>"XYZHK"</formula>
    </cfRule>
    <cfRule type="cellIs" priority="464" dxfId="0" operator="equal" stopIfTrue="1">
      <formula>A158</formula>
    </cfRule>
  </conditionalFormatting>
  <conditionalFormatting sqref="E159:F162">
    <cfRule type="cellIs" priority="461" dxfId="1" operator="equal" stopIfTrue="1">
      <formula>"XYZHK"</formula>
    </cfRule>
    <cfRule type="cellIs" priority="462" dxfId="0" operator="equal" stopIfTrue="1">
      <formula>J159</formula>
    </cfRule>
  </conditionalFormatting>
  <conditionalFormatting sqref="E165:E168">
    <cfRule type="cellIs" priority="457" dxfId="1" operator="equal" stopIfTrue="1">
      <formula>"XYZHK"</formula>
    </cfRule>
    <cfRule type="cellIs" priority="458" dxfId="0" operator="equal" stopIfTrue="1">
      <formula>L165</formula>
    </cfRule>
  </conditionalFormatting>
  <conditionalFormatting sqref="A165:A168">
    <cfRule type="cellIs" priority="455" dxfId="1" operator="equal" stopIfTrue="1">
      <formula>"XYZHK"</formula>
    </cfRule>
    <cfRule type="cellIs" priority="456" dxfId="0" operator="equal" stopIfTrue="1">
      <formula>A164</formula>
    </cfRule>
  </conditionalFormatting>
  <conditionalFormatting sqref="F165:G168">
    <cfRule type="cellIs" priority="453" dxfId="1" operator="equal" stopIfTrue="1">
      <formula>"XYZHK"</formula>
    </cfRule>
    <cfRule type="cellIs" priority="454" dxfId="0" operator="equal" stopIfTrue="1">
      <formula>I165</formula>
    </cfRule>
  </conditionalFormatting>
  <conditionalFormatting sqref="E165:F168">
    <cfRule type="cellIs" priority="451" dxfId="1" operator="equal" stopIfTrue="1">
      <formula>"XYZHK"</formula>
    </cfRule>
    <cfRule type="cellIs" priority="452" dxfId="0" operator="equal" stopIfTrue="1">
      <formula>K165</formula>
    </cfRule>
  </conditionalFormatting>
  <conditionalFormatting sqref="G165:G168">
    <cfRule type="cellIs" priority="449" dxfId="1" operator="equal" stopIfTrue="1">
      <formula>"XYZHK"</formula>
    </cfRule>
    <cfRule type="cellIs" priority="450" dxfId="0" operator="equal" stopIfTrue="1">
      <formula>I165</formula>
    </cfRule>
  </conditionalFormatting>
  <conditionalFormatting sqref="A166">
    <cfRule type="cellIs" priority="447" dxfId="1" operator="equal" stopIfTrue="1">
      <formula>"XYZHK"</formula>
    </cfRule>
    <cfRule type="cellIs" priority="448" dxfId="0" operator="equal" stopIfTrue="1">
      <formula>A164</formula>
    </cfRule>
  </conditionalFormatting>
  <conditionalFormatting sqref="E165:F168">
    <cfRule type="cellIs" priority="445" dxfId="1" operator="equal" stopIfTrue="1">
      <formula>"XYZHK"</formula>
    </cfRule>
    <cfRule type="cellIs" priority="446" dxfId="0" operator="equal" stopIfTrue="1">
      <formula>J165</formula>
    </cfRule>
  </conditionalFormatting>
  <conditionalFormatting sqref="A165">
    <cfRule type="cellIs" priority="965" dxfId="1" operator="equal" stopIfTrue="1">
      <formula>"XYZHK"</formula>
    </cfRule>
    <cfRule type="cellIs" priority="966" dxfId="0" operator="equal" stopIfTrue="1">
      <formula>#REF!</formula>
    </cfRule>
  </conditionalFormatting>
  <conditionalFormatting sqref="A148 A100">
    <cfRule type="cellIs" priority="1026" dxfId="1" operator="equal" stopIfTrue="1">
      <formula>"XYZHK"</formula>
    </cfRule>
    <cfRule type="cellIs" priority="1027" dxfId="0" operator="equal" stopIfTrue="1">
      <formula>#REF!</formula>
    </cfRule>
  </conditionalFormatting>
  <conditionalFormatting sqref="A75">
    <cfRule type="cellIs" priority="1079" dxfId="1" operator="equal" stopIfTrue="1">
      <formula>"XYZHK"</formula>
    </cfRule>
    <cfRule type="cellIs" priority="1080" dxfId="0" operator="equal" stopIfTrue="1">
      <formula>#REF!</formula>
    </cfRule>
  </conditionalFormatting>
  <conditionalFormatting sqref="A124">
    <cfRule type="cellIs" priority="1288" dxfId="1" operator="equal" stopIfTrue="1">
      <formula>"XYZHK"</formula>
    </cfRule>
    <cfRule type="cellIs" priority="1289" dxfId="0" operator="equal" stopIfTrue="1">
      <formula>A99</formula>
    </cfRule>
  </conditionalFormatting>
  <conditionalFormatting sqref="A135:A138">
    <cfRule type="cellIs" priority="1328" dxfId="1" operator="equal" stopIfTrue="1">
      <formula>"XYZHK"</formula>
    </cfRule>
    <cfRule type="cellIs" priority="1329" dxfId="0" operator="equal" stopIfTrue="1">
      <formula>A114</formula>
    </cfRule>
  </conditionalFormatting>
  <conditionalFormatting sqref="A149:A150">
    <cfRule type="cellIs" priority="1511" dxfId="1" operator="equal" stopIfTrue="1">
      <formula>"XYZHK"</formula>
    </cfRule>
    <cfRule type="cellIs" priority="1512" dxfId="0" operator="equal" stopIfTrue="1">
      <formula>A125</formula>
    </cfRule>
  </conditionalFormatting>
  <conditionalFormatting sqref="A147">
    <cfRule type="cellIs" priority="1553" dxfId="1" operator="equal" stopIfTrue="1">
      <formula>"XYZHK"</formula>
    </cfRule>
    <cfRule type="cellIs" priority="1554" dxfId="0" operator="equal" stopIfTrue="1">
      <formula>A124</formula>
    </cfRule>
  </conditionalFormatting>
  <conditionalFormatting sqref="A166:A168 A162">
    <cfRule type="cellIs" priority="1665" dxfId="1" operator="equal" stopIfTrue="1">
      <formula>"XYZHK"</formula>
    </cfRule>
    <cfRule type="cellIs" priority="1666" dxfId="0" operator="equal" stopIfTrue="1">
      <formula>A135</formula>
    </cfRule>
  </conditionalFormatting>
  <conditionalFormatting sqref="A14">
    <cfRule type="cellIs" priority="1790" dxfId="1" operator="equal" stopIfTrue="1">
      <formula>"XYZHK"</formula>
    </cfRule>
    <cfRule type="cellIs" priority="1791" dxfId="0" operator="equal" stopIfTrue="1">
      <formula>#REF!</formula>
    </cfRule>
  </conditionalFormatting>
  <conditionalFormatting sqref="A100">
    <cfRule type="cellIs" priority="1796" dxfId="1" operator="equal" stopIfTrue="1">
      <formula>"XYZHK"</formula>
    </cfRule>
    <cfRule type="cellIs" priority="1797" dxfId="0" operator="equal" stopIfTrue="1">
      <formula>#REF!</formula>
    </cfRule>
  </conditionalFormatting>
  <conditionalFormatting sqref="A101:A102">
    <cfRule type="cellIs" priority="1798" dxfId="1" operator="equal" stopIfTrue="1">
      <formula>"XYZHK"</formula>
    </cfRule>
    <cfRule type="cellIs" priority="1799" dxfId="0" operator="equal" stopIfTrue="1">
      <formula>#REF!</formula>
    </cfRule>
  </conditionalFormatting>
  <conditionalFormatting sqref="A122">
    <cfRule type="cellIs" priority="1800" dxfId="1" operator="equal" stopIfTrue="1">
      <formula>"XYZHK"</formula>
    </cfRule>
    <cfRule type="cellIs" priority="1801" dxfId="0" operator="equal" stopIfTrue="1">
      <formula>#REF!</formula>
    </cfRule>
  </conditionalFormatting>
  <conditionalFormatting sqref="A159:A161">
    <cfRule type="cellIs" priority="1802" dxfId="1" operator="equal" stopIfTrue="1">
      <formula>"XYZHK"</formula>
    </cfRule>
    <cfRule type="cellIs" priority="1803" dxfId="0" operator="equal" stopIfTrue="1">
      <formula>#REF!</formula>
    </cfRule>
  </conditionalFormatting>
  <conditionalFormatting sqref="A136">
    <cfRule type="cellIs" priority="1804" dxfId="1" operator="equal" stopIfTrue="1">
      <formula>"XYZHK"</formula>
    </cfRule>
    <cfRule type="cellIs" priority="1805" dxfId="0" operator="equal" stopIfTrue="1">
      <formula>#REF!</formula>
    </cfRule>
  </conditionalFormatting>
  <conditionalFormatting sqref="A148">
    <cfRule type="cellIs" priority="1806" dxfId="1" operator="equal" stopIfTrue="1">
      <formula>"XYZHK"</formula>
    </cfRule>
    <cfRule type="cellIs" priority="1807" dxfId="0" operator="equal" stopIfTrue="1">
      <formula>#REF!</formula>
    </cfRule>
  </conditionalFormatting>
  <conditionalFormatting sqref="A99">
    <cfRule type="cellIs" priority="1816" dxfId="1" operator="equal" stopIfTrue="1">
      <formula>"XYZHK"</formula>
    </cfRule>
    <cfRule type="cellIs" priority="1817" dxfId="0" operator="equal" stopIfTrue="1">
      <formula>#REF!</formula>
    </cfRule>
  </conditionalFormatting>
  <conditionalFormatting sqref="A99">
    <cfRule type="cellIs" priority="1818" dxfId="1" operator="equal" stopIfTrue="1">
      <formula>"XYZHK"</formula>
    </cfRule>
    <cfRule type="cellIs" priority="1819" dxfId="0" operator="equal" stopIfTrue="1">
      <formula>#REF!</formula>
    </cfRule>
  </conditionalFormatting>
  <conditionalFormatting sqref="A121:A123">
    <cfRule type="cellIs" priority="1820" dxfId="1" operator="equal" stopIfTrue="1">
      <formula>"XYZHK"</formula>
    </cfRule>
    <cfRule type="cellIs" priority="1821" dxfId="0" operator="equal" stopIfTrue="1">
      <formula>#REF!</formula>
    </cfRule>
  </conditionalFormatting>
  <conditionalFormatting sqref="A121">
    <cfRule type="cellIs" priority="1822" dxfId="1" operator="equal" stopIfTrue="1">
      <formula>"XYZHK"</formula>
    </cfRule>
    <cfRule type="cellIs" priority="1823" dxfId="0" operator="equal" stopIfTrue="1">
      <formula>#REF!</formula>
    </cfRule>
  </conditionalFormatting>
  <conditionalFormatting sqref="A135">
    <cfRule type="cellIs" priority="1824" dxfId="1" operator="equal" stopIfTrue="1">
      <formula>"XYZHK"</formula>
    </cfRule>
    <cfRule type="cellIs" priority="1825" dxfId="0" operator="equal" stopIfTrue="1">
      <formula>#REF!</formula>
    </cfRule>
  </conditionalFormatting>
  <conditionalFormatting sqref="A147">
    <cfRule type="cellIs" priority="1826" dxfId="1" operator="equal" stopIfTrue="1">
      <formula>"XYZHK"</formula>
    </cfRule>
    <cfRule type="cellIs" priority="1827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2016-07-11T22:40:29Z</cp:lastPrinted>
  <dcterms:created xsi:type="dcterms:W3CDTF">2016-07-11T12:27:31Z</dcterms:created>
  <dcterms:modified xsi:type="dcterms:W3CDTF">2016-07-11T22:41:27Z</dcterms:modified>
  <cp:category/>
  <cp:version/>
  <cp:contentType/>
  <cp:contentStatus/>
</cp:coreProperties>
</file>