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6495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<sst xmlns="http://schemas.openxmlformats.org/spreadsheetml/2006/main" count="552" uniqueCount="209">
  <si>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</si>
  <si>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</si>
  <si>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</si>
  <si>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</si>
  <si>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</si>
  <si>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</si>
  <si>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</si>
  <si>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</si>
  <si>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</si>
  <si>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</si>
  <si>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VALSUGANA</t>
  </si>
  <si>
    <t>MASTER 35  maschile</t>
  </si>
  <si>
    <t>GIUDICARIE ESTERIORI</t>
  </si>
  <si>
    <t>LOPPIO</t>
  </si>
  <si>
    <t>MASTER 40  maschile</t>
  </si>
  <si>
    <t>MASTER 45  maschile</t>
  </si>
  <si>
    <t>MASTER 35  femminile</t>
  </si>
  <si>
    <t>MASTER 45  femminile</t>
  </si>
  <si>
    <t xml:space="preserve">F.I.D.A.L.  TRENTINO </t>
  </si>
  <si>
    <t>CORSA IN MONTAGNA</t>
  </si>
  <si>
    <t/>
  </si>
  <si>
    <t>TRENTO CMB</t>
  </si>
  <si>
    <t>ROTALIANA</t>
  </si>
  <si>
    <t>7^</t>
  </si>
  <si>
    <t>+2</t>
  </si>
  <si>
    <t>Camp. PROVINCIALE INDIVIDUALE</t>
  </si>
  <si>
    <t>Master   35  -  40  -  45</t>
  </si>
  <si>
    <t>Pos.</t>
  </si>
  <si>
    <t>VALLE DI CEMBRA</t>
  </si>
  <si>
    <t>VILLAZZANO</t>
  </si>
  <si>
    <t>CLARINA</t>
  </si>
  <si>
    <t>VALCHIESE</t>
  </si>
  <si>
    <t>bonus oltre 5 gare (+2 punti/gara)</t>
  </si>
  <si>
    <t>GARDASPORTEVENTS</t>
  </si>
  <si>
    <t>FERRARI Nicoletta</t>
  </si>
  <si>
    <t>MARTINELLI Renata</t>
  </si>
  <si>
    <t>NARDON Aldo</t>
  </si>
  <si>
    <t>DOSSI Monica</t>
  </si>
  <si>
    <t>SIMONI Milena</t>
  </si>
  <si>
    <t>GATTI Gabriele</t>
  </si>
  <si>
    <t>BATTISTI Mara</t>
  </si>
  <si>
    <t>LAGARINA CRUS TEAM</t>
  </si>
  <si>
    <t>AGOSTINI Edi</t>
  </si>
  <si>
    <t>APPOLONI Dario</t>
  </si>
  <si>
    <t>TRILACUM</t>
  </si>
  <si>
    <t>SENES Michele</t>
  </si>
  <si>
    <t>GUASTELLA Rosario</t>
  </si>
  <si>
    <t>MARATHON CLUB TRENTO</t>
  </si>
  <si>
    <t>DEMATTE' Alessandro</t>
  </si>
  <si>
    <t>ZUCCHETTO Paola</t>
  </si>
  <si>
    <t>CELVA Cristina</t>
  </si>
  <si>
    <t>MATUZZI Mirko</t>
  </si>
  <si>
    <t>BERLANDA Corrado</t>
  </si>
  <si>
    <t>MANFREDI Giancarlo</t>
  </si>
  <si>
    <t>SPERANZA Francesco</t>
  </si>
  <si>
    <t>MAFFEI Andrea</t>
  </si>
  <si>
    <t>NARDON Loris</t>
  </si>
  <si>
    <t>TONIATTI Roberto</t>
  </si>
  <si>
    <t>MASE' Elvio</t>
  </si>
  <si>
    <t>RIDOLFO Francesco</t>
  </si>
  <si>
    <t>RICCADONNA Piercarlo</t>
  </si>
  <si>
    <t>RIGO Lorenzo</t>
  </si>
  <si>
    <t>POSTINGHEL Lucia</t>
  </si>
  <si>
    <t>ZENI Cristina</t>
  </si>
  <si>
    <t>ZANON Monica</t>
  </si>
  <si>
    <t>RICCADONNA Andrea</t>
  </si>
  <si>
    <t>FRAVEGGIO</t>
  </si>
  <si>
    <t>BERLOFFA Flavio</t>
  </si>
  <si>
    <t>CASTELLAN Ottavio</t>
  </si>
  <si>
    <t>NARDIN Anna</t>
  </si>
  <si>
    <t>VALLI DI NON E SOLE</t>
  </si>
  <si>
    <t>SILVESTRI Andrea</t>
  </si>
  <si>
    <t>CERMIS MASI</t>
  </si>
  <si>
    <t>CADEN Paolo</t>
  </si>
  <si>
    <t>TABARELLI DE FATIS Roberto</t>
  </si>
  <si>
    <t>MATTEI Paolo</t>
  </si>
  <si>
    <t>PISONI Stefano</t>
  </si>
  <si>
    <t>PARISI Ida</t>
  </si>
  <si>
    <t>ZANONI Diego</t>
  </si>
  <si>
    <t>MAZZALAI Giancarlo</t>
  </si>
  <si>
    <t>TOMMASINI Marco</t>
  </si>
  <si>
    <t>BERTOL Antonio</t>
  </si>
  <si>
    <t>TESSADRI Duccio</t>
  </si>
  <si>
    <t>UBER Andrea</t>
  </si>
  <si>
    <t xml:space="preserve">GIRO DEI MASI 16.06.2O13  </t>
  </si>
  <si>
    <t xml:space="preserve">PANAROTTA  23.06.2013   </t>
  </si>
  <si>
    <t>GIRO DE SOLOMBO  14.07.2013</t>
  </si>
  <si>
    <t>LA S-CIAMPADA  04.08.2013</t>
  </si>
  <si>
    <t>GIRO DELE FARAZIOM 11.08.2013</t>
  </si>
  <si>
    <t>S. GIACOMO-ALTISSIMO 17/18.08.2013</t>
  </si>
  <si>
    <t>CASTIONE - TRO. C.BIANCHI    02-09-2011</t>
  </si>
  <si>
    <t>2 0 13</t>
  </si>
  <si>
    <t>ZENATTI Emanuele</t>
  </si>
  <si>
    <t>BRIDI Emiliano</t>
  </si>
  <si>
    <t>ENRICI Werner</t>
  </si>
  <si>
    <t>OSTI Luca</t>
  </si>
  <si>
    <t>MAZZUCCHI Massimiliano</t>
  </si>
  <si>
    <t>BEATRICI Walter</t>
  </si>
  <si>
    <t>RAVAGNI Maurizio</t>
  </si>
  <si>
    <t>ROSSARO Massimo</t>
  </si>
  <si>
    <t>DEPEDRI Christian</t>
  </si>
  <si>
    <t>VACCA Maurizio</t>
  </si>
  <si>
    <t>AGOSTINI Michele</t>
  </si>
  <si>
    <t>PRETTO Nicola</t>
  </si>
  <si>
    <t>PRETTO Stefano</t>
  </si>
  <si>
    <t>RIZZOLI Mauro</t>
  </si>
  <si>
    <t>VALENTINELLI Ermano</t>
  </si>
  <si>
    <t>BRAGAGNA Luca</t>
  </si>
  <si>
    <t>MELONI Carlo</t>
  </si>
  <si>
    <t>BUSELLI Roberto</t>
  </si>
  <si>
    <t>DI BELLA Mario</t>
  </si>
  <si>
    <t>ECCHELI Alessandro</t>
  </si>
  <si>
    <t>ANESI Luca</t>
  </si>
  <si>
    <t>CELVA Lino</t>
  </si>
  <si>
    <t>VIVIANI Luca</t>
  </si>
  <si>
    <t>AZZOLINI Giorgio</t>
  </si>
  <si>
    <t>PIAZZA Luca</t>
  </si>
  <si>
    <t>DICICCO Tiziano</t>
  </si>
  <si>
    <t>TRENTI Ezio</t>
  </si>
  <si>
    <t>RIGOTTI Nereo</t>
  </si>
  <si>
    <t>FACCHINELLI Maurizio</t>
  </si>
  <si>
    <t>YEMANE NEGASSI Yodit</t>
  </si>
  <si>
    <t>BETTA Francesca</t>
  </si>
  <si>
    <t>MARATONINA DEL CONCILIO</t>
  </si>
  <si>
    <t>MASTER 40  femminile</t>
  </si>
  <si>
    <t>VIOLA Susi</t>
  </si>
  <si>
    <t>MARTINI Cristina</t>
  </si>
  <si>
    <t>MENESTRINA Simonetta</t>
  </si>
  <si>
    <t>ZOANETTI Franca</t>
  </si>
  <si>
    <t>GENUIN Gianluca</t>
  </si>
  <si>
    <t>CORNACCI</t>
  </si>
  <si>
    <t>OSSI Giovanni</t>
  </si>
  <si>
    <t>ZORZI Gianni</t>
  </si>
  <si>
    <t>STELLA ALPINA CARANO</t>
  </si>
  <si>
    <t>CRISTELLON Fabrizio</t>
  </si>
  <si>
    <t>BRUGNARA Luca</t>
  </si>
  <si>
    <t>ZANDONELLA Marco</t>
  </si>
  <si>
    <t>PIAZZI Valentino</t>
  </si>
  <si>
    <t>REDOLF Federico</t>
  </si>
  <si>
    <t>MONTI PALLIDI</t>
  </si>
  <si>
    <t>MENAPACE Massimo</t>
  </si>
  <si>
    <t>GABRIELLI Roberto</t>
  </si>
  <si>
    <t>DOLOMITICA</t>
  </si>
  <si>
    <t>DAPOR Marco</t>
  </si>
  <si>
    <t>TRENTINI Paolo</t>
  </si>
  <si>
    <t>BONELLI Sandro</t>
  </si>
  <si>
    <t>PEZZI Danilo</t>
  </si>
  <si>
    <t>CORRADINI Renzo</t>
  </si>
  <si>
    <t>COSER Renato</t>
  </si>
  <si>
    <t>ZORZI Massimo</t>
  </si>
  <si>
    <t>BRESCIANI Stefano</t>
  </si>
  <si>
    <t>ALTO GARDA E LEDRO</t>
  </si>
  <si>
    <t>WEBER Daniele</t>
  </si>
  <si>
    <t>CEOLAN Gloria</t>
  </si>
  <si>
    <t>TRENTI Christi</t>
  </si>
  <si>
    <t>DELVAI Barbara</t>
  </si>
  <si>
    <t>BRUGNARA Giulia</t>
  </si>
  <si>
    <t>CHINCARINI Isabella</t>
  </si>
  <si>
    <t>PARENTE Daniela</t>
  </si>
  <si>
    <t>BONELLI Laura</t>
  </si>
  <si>
    <t>BERNARDI Mara</t>
  </si>
  <si>
    <t>FACCHINI Clarita</t>
  </si>
  <si>
    <t>SEBER Fulvia</t>
  </si>
  <si>
    <t>ANTONIAZZI Manuela</t>
  </si>
  <si>
    <t>SARTORI Monica</t>
  </si>
  <si>
    <t>DELLANTONIO Sonia</t>
  </si>
  <si>
    <t>DOLIANA Cinzia</t>
  </si>
  <si>
    <t>GATTI Cristina</t>
  </si>
  <si>
    <t>QUERCIA ROVERETO</t>
  </si>
  <si>
    <t>DAGOSTIN Mirco</t>
  </si>
  <si>
    <t>MARINGGELE Luigi</t>
  </si>
  <si>
    <t>FILIPPI Oscar</t>
  </si>
  <si>
    <t>VAIA Andrea</t>
  </si>
  <si>
    <t>BERTINI Luciano</t>
  </si>
  <si>
    <t>BONOMI Mario</t>
  </si>
  <si>
    <t>COSLOP Vincenzo</t>
  </si>
  <si>
    <t>ANGELI Gilberto</t>
  </si>
  <si>
    <t>CATTANI Roberta</t>
  </si>
  <si>
    <t>PEZZI Nadia</t>
  </si>
  <si>
    <t>LEONARDELLI Lucia</t>
  </si>
  <si>
    <t>POVOLI Roberto</t>
  </si>
  <si>
    <t>ZANDONAI Christian</t>
  </si>
  <si>
    <t>SIESSER Oscar</t>
  </si>
  <si>
    <t>CUEL Alessandro</t>
  </si>
  <si>
    <t>BENEDETTI Maurizio</t>
  </si>
  <si>
    <t>CIS Andrea</t>
  </si>
  <si>
    <t>TREMALZO</t>
  </si>
  <si>
    <t>PANELATTI Luca</t>
  </si>
  <si>
    <t>DETASSIS Andrea</t>
  </si>
  <si>
    <t>TRANQUILLINI Michele</t>
  </si>
  <si>
    <t>COZZIO Giuliano</t>
  </si>
  <si>
    <t>GAZZINI Rino</t>
  </si>
  <si>
    <t>TRANQUILLINI Diego</t>
  </si>
  <si>
    <t>BERTOLINI Paola</t>
  </si>
  <si>
    <t>BERLOFFA Katia</t>
  </si>
  <si>
    <t>BORTOLOTTI Flavio</t>
  </si>
  <si>
    <t>BORTOLAMEOTTI Luca</t>
  </si>
  <si>
    <t>CADROBBI Piergiorgio</t>
  </si>
  <si>
    <t>FOLGARAIT Ezio</t>
  </si>
  <si>
    <t>LINARDI Patrizia</t>
  </si>
  <si>
    <t>CLASSIFICA DEFINITIVA</t>
  </si>
  <si>
    <t>DOPO 7 PROVE</t>
  </si>
  <si>
    <t xml:space="preserve">SOMMA   COMPLESSIVA </t>
  </si>
  <si>
    <t>PUNTEGGIO VALIDO</t>
  </si>
  <si>
    <t>BENINI Gianluca</t>
  </si>
  <si>
    <t>GATTI Marco</t>
  </si>
  <si>
    <t xml:space="preserve">PUNTEGGIO VALIDO </t>
  </si>
  <si>
    <t>SOMMA   COMPLESSIVA</t>
  </si>
  <si>
    <t>BRIDI Giovanna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</si>
</sst>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8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Black"/>
      <family val="2"/>
    </font>
    <font>
      <b/>
      <sz val="18"/>
      <color indexed="53"/>
      <name val="Arial Black"/>
      <family val="2"/>
    </font>
    <font>
      <b/>
      <sz val="14"/>
      <color indexed="48"/>
      <name val="Times New Roman"/>
      <family val="1"/>
    </font>
    <font>
      <b/>
      <sz val="8"/>
      <color indexed="12"/>
      <name val="Times New Roman"/>
      <family val="1"/>
    </font>
    <font>
      <b/>
      <sz val="16"/>
      <color indexed="53"/>
      <name val="Arial Black"/>
      <family val="2"/>
    </font>
    <font>
      <sz val="16"/>
      <name val="Times New Roman"/>
      <family val="1"/>
    </font>
    <font>
      <sz val="16"/>
      <color indexed="48"/>
      <name val="Arial Black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DBFCB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Alignment="1">
      <alignment/>
    </xf>
    <xf numFmtId="0" fontId="6" fillId="34" borderId="11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 horizontal="center"/>
    </xf>
    <xf numFmtId="0" fontId="3" fillId="35" borderId="13" xfId="0" applyNumberFormat="1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5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56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35" borderId="18" xfId="0" applyFont="1" applyFill="1" applyBorder="1" applyAlignment="1">
      <alignment horizontal="center" textRotation="90"/>
    </xf>
    <xf numFmtId="0" fontId="11" fillId="37" borderId="0" xfId="0" applyFont="1" applyFill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9" fillId="37" borderId="0" xfId="0" applyFont="1" applyFill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3" fillId="37" borderId="0" xfId="0" applyFont="1" applyFill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6" fillId="36" borderId="20" xfId="0" applyNumberFormat="1" applyFont="1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5" borderId="19" xfId="0" applyFont="1" applyFill="1" applyBorder="1" applyAlignment="1">
      <alignment horizontal="center" textRotation="90"/>
    </xf>
    <xf numFmtId="0" fontId="35" fillId="37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textRotation="90"/>
    </xf>
    <xf numFmtId="0" fontId="1" fillId="38" borderId="12" xfId="0" applyNumberFormat="1" applyFont="1" applyFill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 horizontal="center" vertical="center"/>
      <protection/>
    </xf>
    <xf numFmtId="0" fontId="1" fillId="38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39" borderId="12" xfId="0" applyNumberFormat="1" applyFont="1" applyFill="1" applyBorder="1" applyAlignment="1">
      <alignment horizontal="center"/>
    </xf>
    <xf numFmtId="0" fontId="38" fillId="39" borderId="14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8" fillId="40" borderId="0" xfId="0" applyFont="1" applyFill="1" applyBorder="1" applyAlignment="1">
      <alignment horizontal="center" textRotation="90"/>
    </xf>
    <xf numFmtId="0" fontId="38" fillId="40" borderId="0" xfId="0" applyFont="1" applyFill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12" xfId="0" applyNumberFormat="1" applyFont="1" applyFill="1" applyBorder="1" applyAlignment="1">
      <alignment horizontal="center"/>
    </xf>
    <xf numFmtId="0" fontId="38" fillId="40" borderId="14" xfId="0" applyFont="1" applyFill="1" applyBorder="1" applyAlignment="1">
      <alignment horizontal="center" vertical="center"/>
    </xf>
    <xf numFmtId="0" fontId="38" fillId="40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A5" sqref="A5:D6"/>
    </sheetView>
  </sheetViews>
  <sheetFormatPr defaultColWidth="9.00390625" defaultRowHeight="15.75"/>
  <cols>
    <col min="1" max="1" width="3.50390625" style="1" bestFit="1" customWidth="1"/>
    <col min="2" max="2" width="19.375" style="0" bestFit="1" customWidth="1"/>
    <col min="3" max="3" width="26.25390625" style="0" customWidth="1"/>
    <col min="4" max="4" width="1.00390625" style="28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5" bestFit="1" customWidth="1"/>
    <col min="14" max="14" width="3.125" style="0" customWidth="1"/>
    <col min="15" max="15" width="3.875" style="91" bestFit="1" customWidth="1"/>
  </cols>
  <sheetData>
    <row r="1" spans="1:15" ht="19.5" customHeight="1">
      <c r="A1" s="62" t="s">
        <v>18</v>
      </c>
      <c r="B1" s="62"/>
      <c r="C1" s="63"/>
      <c r="D1" s="64"/>
      <c r="E1" s="74" t="s">
        <v>7</v>
      </c>
      <c r="F1" s="56" t="s">
        <v>84</v>
      </c>
      <c r="G1" s="56" t="s">
        <v>85</v>
      </c>
      <c r="H1" s="56" t="s">
        <v>86</v>
      </c>
      <c r="I1" s="56" t="s">
        <v>87</v>
      </c>
      <c r="J1" s="56" t="s">
        <v>88</v>
      </c>
      <c r="K1" s="56" t="s">
        <v>89</v>
      </c>
      <c r="L1" s="56" t="s">
        <v>90</v>
      </c>
      <c r="M1" s="78" t="s">
        <v>202</v>
      </c>
      <c r="N1" s="70" t="s">
        <v>32</v>
      </c>
      <c r="O1" s="92" t="s">
        <v>203</v>
      </c>
    </row>
    <row r="2" spans="1:15" ht="19.5" customHeight="1">
      <c r="A2" s="62" t="s">
        <v>19</v>
      </c>
      <c r="B2" s="62"/>
      <c r="C2" s="63"/>
      <c r="D2" s="64"/>
      <c r="E2" s="74"/>
      <c r="F2" s="56"/>
      <c r="G2" s="56"/>
      <c r="H2" s="56"/>
      <c r="I2" s="56"/>
      <c r="J2" s="56"/>
      <c r="K2" s="56"/>
      <c r="L2" s="56"/>
      <c r="M2" s="78"/>
      <c r="N2" s="70"/>
      <c r="O2" s="92"/>
    </row>
    <row r="3" spans="1:15" ht="24.75">
      <c r="A3" s="57" t="s">
        <v>25</v>
      </c>
      <c r="B3" s="57"/>
      <c r="C3" s="58"/>
      <c r="D3" s="59"/>
      <c r="E3" s="74"/>
      <c r="F3" s="56"/>
      <c r="G3" s="56"/>
      <c r="H3" s="56"/>
      <c r="I3" s="56"/>
      <c r="J3" s="56"/>
      <c r="K3" s="56"/>
      <c r="L3" s="56"/>
      <c r="M3" s="78"/>
      <c r="N3" s="70"/>
      <c r="O3" s="92"/>
    </row>
    <row r="4" spans="1:15" ht="27">
      <c r="A4" s="65" t="s">
        <v>91</v>
      </c>
      <c r="B4" s="65"/>
      <c r="C4" s="66"/>
      <c r="D4" s="64"/>
      <c r="E4" s="74"/>
      <c r="F4" s="56"/>
      <c r="G4" s="56"/>
      <c r="H4" s="56"/>
      <c r="I4" s="56"/>
      <c r="J4" s="56"/>
      <c r="K4" s="56"/>
      <c r="L4" s="56"/>
      <c r="M4" s="78"/>
      <c r="N4" s="70"/>
      <c r="O4" s="92"/>
    </row>
    <row r="5" spans="1:15" ht="19.5" customHeight="1">
      <c r="A5" s="67" t="s">
        <v>200</v>
      </c>
      <c r="B5" s="67"/>
      <c r="C5" s="68"/>
      <c r="D5" s="69"/>
      <c r="E5" s="74"/>
      <c r="F5" s="56"/>
      <c r="G5" s="56"/>
      <c r="H5" s="56"/>
      <c r="I5" s="56"/>
      <c r="J5" s="56"/>
      <c r="K5" s="56"/>
      <c r="L5" s="56"/>
      <c r="M5" s="78"/>
      <c r="N5" s="70"/>
      <c r="O5" s="92"/>
    </row>
    <row r="6" spans="1:15" ht="19.5" customHeight="1">
      <c r="A6" s="75" t="s">
        <v>201</v>
      </c>
      <c r="B6" s="62"/>
      <c r="C6" s="63"/>
      <c r="D6" s="64"/>
      <c r="E6" s="74"/>
      <c r="F6" s="56"/>
      <c r="G6" s="56"/>
      <c r="H6" s="56"/>
      <c r="I6" s="56"/>
      <c r="J6" s="56"/>
      <c r="K6" s="56"/>
      <c r="L6" s="56"/>
      <c r="M6" s="78"/>
      <c r="N6" s="70"/>
      <c r="O6" s="92"/>
    </row>
    <row r="7" spans="1:15" ht="10.5" customHeight="1">
      <c r="A7" s="62"/>
      <c r="B7" s="62"/>
      <c r="C7" s="63"/>
      <c r="D7" s="64"/>
      <c r="E7" s="74"/>
      <c r="F7" s="56"/>
      <c r="G7" s="56"/>
      <c r="H7" s="56"/>
      <c r="I7" s="56"/>
      <c r="J7" s="56"/>
      <c r="K7" s="56"/>
      <c r="L7" s="56"/>
      <c r="M7" s="78"/>
      <c r="N7" s="70"/>
      <c r="O7" s="92"/>
    </row>
    <row r="8" spans="1:15" ht="19.5" customHeight="1">
      <c r="A8" s="62" t="s">
        <v>26</v>
      </c>
      <c r="B8" s="62"/>
      <c r="C8" s="63"/>
      <c r="D8" s="64"/>
      <c r="E8" s="74"/>
      <c r="F8" s="56"/>
      <c r="G8" s="56"/>
      <c r="H8" s="56"/>
      <c r="I8" s="56"/>
      <c r="J8" s="56"/>
      <c r="K8" s="56"/>
      <c r="L8" s="56"/>
      <c r="M8" s="78"/>
      <c r="N8" s="70"/>
      <c r="O8" s="92"/>
    </row>
    <row r="9" spans="1:15" s="6" customFormat="1" ht="7.5" customHeight="1">
      <c r="A9" s="29"/>
      <c r="B9" s="5"/>
      <c r="C9" s="5"/>
      <c r="D9" s="9"/>
      <c r="E9" s="64"/>
      <c r="F9" s="56"/>
      <c r="G9" s="56"/>
      <c r="H9" s="56"/>
      <c r="I9" s="56"/>
      <c r="J9" s="56"/>
      <c r="K9" s="56"/>
      <c r="L9" s="56"/>
      <c r="M9" s="72"/>
      <c r="N9" s="71"/>
      <c r="O9" s="93"/>
    </row>
    <row r="10" spans="1:15" s="6" customFormat="1" ht="7.5" customHeight="1">
      <c r="A10" s="29"/>
      <c r="B10" s="5"/>
      <c r="C10" s="5"/>
      <c r="D10" s="9"/>
      <c r="E10" s="11"/>
      <c r="F10" s="11"/>
      <c r="G10" s="11"/>
      <c r="H10" s="11"/>
      <c r="I10" s="11"/>
      <c r="J10" s="11"/>
      <c r="K10" s="11"/>
      <c r="L10" s="11"/>
      <c r="M10" s="72"/>
      <c r="N10" s="11"/>
      <c r="O10" s="93"/>
    </row>
    <row r="11" spans="1:15" s="6" customFormat="1" ht="18">
      <c r="A11" s="60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73"/>
      <c r="N11" s="10"/>
      <c r="O11" s="94"/>
    </row>
    <row r="12" spans="1:15" s="12" customFormat="1" ht="14.25">
      <c r="A12" s="13" t="s">
        <v>27</v>
      </c>
      <c r="B12" s="14" t="s">
        <v>8</v>
      </c>
      <c r="C12" s="15" t="s">
        <v>9</v>
      </c>
      <c r="D12" s="46"/>
      <c r="E12" s="14" t="s">
        <v>0</v>
      </c>
      <c r="F12" s="14" t="s">
        <v>1</v>
      </c>
      <c r="G12" s="14" t="s">
        <v>2</v>
      </c>
      <c r="H12" s="14" t="s">
        <v>3</v>
      </c>
      <c r="I12" s="14" t="s">
        <v>4</v>
      </c>
      <c r="J12" s="14" t="s">
        <v>5</v>
      </c>
      <c r="K12" s="14" t="s">
        <v>6</v>
      </c>
      <c r="L12" s="15" t="s">
        <v>23</v>
      </c>
      <c r="M12" s="79"/>
      <c r="N12" s="16" t="s">
        <v>24</v>
      </c>
      <c r="O12" s="95"/>
    </row>
    <row r="13" spans="1:15" s="27" customFormat="1" ht="12.75" customHeight="1">
      <c r="A13" s="30">
        <v>1</v>
      </c>
      <c r="B13" s="31" t="s">
        <v>51</v>
      </c>
      <c r="C13" s="49" t="s">
        <v>168</v>
      </c>
      <c r="D13" s="47" t="s">
        <v>20</v>
      </c>
      <c r="E13" s="77">
        <v>7</v>
      </c>
      <c r="F13" s="32">
        <v>30</v>
      </c>
      <c r="G13" s="32">
        <v>29</v>
      </c>
      <c r="H13" s="32">
        <v>29</v>
      </c>
      <c r="I13" s="32">
        <v>28</v>
      </c>
      <c r="J13" s="32">
        <v>29</v>
      </c>
      <c r="K13" s="32">
        <v>28</v>
      </c>
      <c r="L13" s="32">
        <v>29</v>
      </c>
      <c r="M13" s="80">
        <v>202</v>
      </c>
      <c r="N13" s="32">
        <v>4</v>
      </c>
      <c r="O13" s="96">
        <v>150</v>
      </c>
    </row>
    <row r="14" spans="1:15" s="26" customFormat="1" ht="12.75" customHeight="1">
      <c r="A14" s="33">
        <v>2</v>
      </c>
      <c r="B14" s="34" t="s">
        <v>129</v>
      </c>
      <c r="C14" s="50" t="s">
        <v>130</v>
      </c>
      <c r="D14" s="48" t="s">
        <v>20</v>
      </c>
      <c r="E14" s="76">
        <v>5</v>
      </c>
      <c r="F14" s="23"/>
      <c r="G14" s="23"/>
      <c r="H14" s="23">
        <v>30</v>
      </c>
      <c r="I14" s="23">
        <v>30</v>
      </c>
      <c r="J14" s="23">
        <v>30</v>
      </c>
      <c r="K14" s="23">
        <v>30</v>
      </c>
      <c r="L14" s="23">
        <v>30</v>
      </c>
      <c r="M14" s="81">
        <v>150</v>
      </c>
      <c r="N14" s="23"/>
      <c r="O14" s="97">
        <v>150</v>
      </c>
    </row>
    <row r="15" spans="1:15" s="26" customFormat="1" ht="12.75" customHeight="1">
      <c r="A15" s="33">
        <v>3</v>
      </c>
      <c r="B15" s="34" t="s">
        <v>93</v>
      </c>
      <c r="C15" s="50" t="s">
        <v>12</v>
      </c>
      <c r="D15" s="48" t="s">
        <v>20</v>
      </c>
      <c r="E15" s="76">
        <v>7</v>
      </c>
      <c r="F15" s="23">
        <v>28</v>
      </c>
      <c r="G15" s="23">
        <v>30</v>
      </c>
      <c r="H15" s="23">
        <v>27</v>
      </c>
      <c r="I15" s="23">
        <v>29</v>
      </c>
      <c r="J15" s="23">
        <v>28</v>
      </c>
      <c r="K15" s="23">
        <v>29</v>
      </c>
      <c r="L15" s="23">
        <v>27</v>
      </c>
      <c r="M15" s="81">
        <v>198</v>
      </c>
      <c r="N15" s="23">
        <v>4</v>
      </c>
      <c r="O15" s="97">
        <v>148</v>
      </c>
    </row>
    <row r="16" spans="1:15" s="26" customFormat="1" ht="12.75" customHeight="1">
      <c r="A16" s="33">
        <v>4</v>
      </c>
      <c r="B16" s="34" t="s">
        <v>94</v>
      </c>
      <c r="C16" s="50" t="s">
        <v>28</v>
      </c>
      <c r="D16" s="48" t="s">
        <v>20</v>
      </c>
      <c r="E16" s="76">
        <v>6</v>
      </c>
      <c r="F16" s="23">
        <v>27</v>
      </c>
      <c r="G16" s="23">
        <v>28</v>
      </c>
      <c r="H16" s="23">
        <v>24</v>
      </c>
      <c r="I16" s="23">
        <v>27</v>
      </c>
      <c r="J16" s="23"/>
      <c r="K16" s="23">
        <v>26</v>
      </c>
      <c r="L16" s="23">
        <v>28</v>
      </c>
      <c r="M16" s="81">
        <v>160</v>
      </c>
      <c r="N16" s="23">
        <v>2</v>
      </c>
      <c r="O16" s="97">
        <v>138</v>
      </c>
    </row>
    <row r="17" spans="1:15" s="26" customFormat="1" ht="12.75" customHeight="1">
      <c r="A17" s="33">
        <v>5</v>
      </c>
      <c r="B17" s="34" t="s">
        <v>92</v>
      </c>
      <c r="C17" s="50" t="s">
        <v>41</v>
      </c>
      <c r="D17" s="48" t="s">
        <v>20</v>
      </c>
      <c r="E17" s="76">
        <v>6</v>
      </c>
      <c r="F17" s="23"/>
      <c r="G17" s="23">
        <v>26</v>
      </c>
      <c r="H17" s="23">
        <v>21</v>
      </c>
      <c r="I17" s="23">
        <v>25</v>
      </c>
      <c r="J17" s="23">
        <v>26</v>
      </c>
      <c r="K17" s="23">
        <v>18</v>
      </c>
      <c r="L17" s="23">
        <v>25</v>
      </c>
      <c r="M17" s="81">
        <v>141</v>
      </c>
      <c r="N17" s="23">
        <v>2</v>
      </c>
      <c r="O17" s="97">
        <v>125</v>
      </c>
    </row>
    <row r="18" spans="1:15" s="26" customFormat="1" ht="12.75" customHeight="1">
      <c r="A18" s="33">
        <v>6</v>
      </c>
      <c r="B18" s="34" t="s">
        <v>96</v>
      </c>
      <c r="C18" s="50" t="s">
        <v>13</v>
      </c>
      <c r="D18" s="48" t="s">
        <v>20</v>
      </c>
      <c r="E18" s="76">
        <v>4</v>
      </c>
      <c r="F18" s="23">
        <v>24</v>
      </c>
      <c r="G18" s="23"/>
      <c r="H18" s="23"/>
      <c r="I18" s="23"/>
      <c r="J18" s="23">
        <v>24</v>
      </c>
      <c r="K18" s="23">
        <v>19</v>
      </c>
      <c r="L18" s="23">
        <v>24</v>
      </c>
      <c r="M18" s="81">
        <v>91</v>
      </c>
      <c r="N18" s="23"/>
      <c r="O18" s="97">
        <v>91</v>
      </c>
    </row>
    <row r="19" spans="1:15" s="26" customFormat="1" ht="12.75" customHeight="1">
      <c r="A19" s="33">
        <v>7</v>
      </c>
      <c r="B19" s="34" t="s">
        <v>135</v>
      </c>
      <c r="C19" s="50" t="s">
        <v>10</v>
      </c>
      <c r="D19" s="48" t="s">
        <v>20</v>
      </c>
      <c r="E19" s="76">
        <v>3</v>
      </c>
      <c r="F19" s="23"/>
      <c r="G19" s="23"/>
      <c r="H19" s="23">
        <v>23</v>
      </c>
      <c r="I19" s="23">
        <v>26</v>
      </c>
      <c r="J19" s="23"/>
      <c r="K19" s="23">
        <v>23</v>
      </c>
      <c r="L19" s="23"/>
      <c r="M19" s="81">
        <v>72</v>
      </c>
      <c r="N19" s="23"/>
      <c r="O19" s="97">
        <v>72</v>
      </c>
    </row>
    <row r="20" spans="1:15" s="26" customFormat="1" ht="12.75" customHeight="1">
      <c r="A20" s="33">
        <v>8</v>
      </c>
      <c r="B20" s="34" t="s">
        <v>97</v>
      </c>
      <c r="C20" s="50" t="s">
        <v>44</v>
      </c>
      <c r="D20" s="48" t="s">
        <v>20</v>
      </c>
      <c r="E20" s="76">
        <v>3</v>
      </c>
      <c r="F20" s="23">
        <v>23</v>
      </c>
      <c r="G20" s="23"/>
      <c r="H20" s="23">
        <v>19</v>
      </c>
      <c r="I20" s="23">
        <v>24</v>
      </c>
      <c r="J20" s="23"/>
      <c r="K20" s="23"/>
      <c r="L20" s="23"/>
      <c r="M20" s="81">
        <v>66</v>
      </c>
      <c r="N20" s="23"/>
      <c r="O20" s="97">
        <v>66</v>
      </c>
    </row>
    <row r="21" spans="1:15" s="26" customFormat="1" ht="12.75" customHeight="1">
      <c r="A21" s="33">
        <v>9</v>
      </c>
      <c r="B21" s="34" t="s">
        <v>134</v>
      </c>
      <c r="C21" s="50" t="s">
        <v>133</v>
      </c>
      <c r="D21" s="48" t="s">
        <v>20</v>
      </c>
      <c r="E21" s="76">
        <v>2</v>
      </c>
      <c r="F21" s="23"/>
      <c r="G21" s="23"/>
      <c r="H21" s="23">
        <v>25</v>
      </c>
      <c r="I21" s="23"/>
      <c r="J21" s="23"/>
      <c r="K21" s="23">
        <v>27</v>
      </c>
      <c r="L21" s="23"/>
      <c r="M21" s="81">
        <v>52</v>
      </c>
      <c r="N21" s="23"/>
      <c r="O21" s="97">
        <v>52</v>
      </c>
    </row>
    <row r="22" spans="1:15" s="26" customFormat="1" ht="12.75" customHeight="1">
      <c r="A22" s="33">
        <v>10</v>
      </c>
      <c r="B22" s="34" t="s">
        <v>82</v>
      </c>
      <c r="C22" s="50" t="s">
        <v>41</v>
      </c>
      <c r="D22" s="48" t="s">
        <v>20</v>
      </c>
      <c r="E22" s="76">
        <v>2</v>
      </c>
      <c r="F22" s="23"/>
      <c r="G22" s="23">
        <v>27</v>
      </c>
      <c r="H22" s="23"/>
      <c r="I22" s="23"/>
      <c r="J22" s="23"/>
      <c r="K22" s="23">
        <v>21</v>
      </c>
      <c r="L22" s="23"/>
      <c r="M22" s="81">
        <v>48</v>
      </c>
      <c r="N22" s="23"/>
      <c r="O22" s="97">
        <v>48</v>
      </c>
    </row>
    <row r="23" spans="1:15" s="26" customFormat="1" ht="12.75" customHeight="1">
      <c r="A23" s="33">
        <v>11</v>
      </c>
      <c r="B23" s="34" t="s">
        <v>80</v>
      </c>
      <c r="C23" s="50" t="s">
        <v>22</v>
      </c>
      <c r="D23" s="48" t="s">
        <v>20</v>
      </c>
      <c r="E23" s="76">
        <v>2</v>
      </c>
      <c r="F23" s="23">
        <v>25</v>
      </c>
      <c r="G23" s="23"/>
      <c r="H23" s="23">
        <v>22</v>
      </c>
      <c r="I23" s="23"/>
      <c r="J23" s="23"/>
      <c r="K23" s="23"/>
      <c r="L23" s="23"/>
      <c r="M23" s="81">
        <v>47</v>
      </c>
      <c r="N23" s="23"/>
      <c r="O23" s="97">
        <v>47</v>
      </c>
    </row>
    <row r="24" spans="1:15" s="26" customFormat="1" ht="12.75" customHeight="1">
      <c r="A24" s="33">
        <v>12</v>
      </c>
      <c r="B24" s="34" t="s">
        <v>95</v>
      </c>
      <c r="C24" s="50" t="s">
        <v>41</v>
      </c>
      <c r="D24" s="48" t="s">
        <v>20</v>
      </c>
      <c r="E24" s="76">
        <v>2</v>
      </c>
      <c r="F24" s="23">
        <v>26</v>
      </c>
      <c r="G24" s="23"/>
      <c r="H24" s="23"/>
      <c r="I24" s="23"/>
      <c r="J24" s="23"/>
      <c r="K24" s="23">
        <v>20</v>
      </c>
      <c r="L24" s="23"/>
      <c r="M24" s="81">
        <v>46</v>
      </c>
      <c r="N24" s="23"/>
      <c r="O24" s="97">
        <v>46</v>
      </c>
    </row>
    <row r="25" spans="1:15" s="26" customFormat="1" ht="12.75" customHeight="1">
      <c r="A25" s="33">
        <v>13</v>
      </c>
      <c r="B25" s="34" t="s">
        <v>65</v>
      </c>
      <c r="C25" s="50" t="s">
        <v>31</v>
      </c>
      <c r="D25" s="48" t="s">
        <v>20</v>
      </c>
      <c r="E25" s="76">
        <v>1</v>
      </c>
      <c r="F25" s="23">
        <v>29</v>
      </c>
      <c r="G25" s="23"/>
      <c r="H25" s="23"/>
      <c r="I25" s="23"/>
      <c r="J25" s="23"/>
      <c r="K25" s="23"/>
      <c r="L25" s="23"/>
      <c r="M25" s="81">
        <v>29</v>
      </c>
      <c r="N25" s="23"/>
      <c r="O25" s="97">
        <v>29</v>
      </c>
    </row>
    <row r="26" spans="1:15" s="26" customFormat="1" ht="12.75" customHeight="1">
      <c r="A26" s="33">
        <v>14</v>
      </c>
      <c r="B26" s="34" t="s">
        <v>131</v>
      </c>
      <c r="C26" s="50" t="s">
        <v>130</v>
      </c>
      <c r="D26" s="48" t="s">
        <v>20</v>
      </c>
      <c r="E26" s="76">
        <v>1</v>
      </c>
      <c r="F26" s="23"/>
      <c r="G26" s="23"/>
      <c r="H26" s="23">
        <v>28</v>
      </c>
      <c r="I26" s="23"/>
      <c r="J26" s="23"/>
      <c r="K26" s="23"/>
      <c r="L26" s="23"/>
      <c r="M26" s="81">
        <v>28</v>
      </c>
      <c r="N26" s="23"/>
      <c r="O26" s="97">
        <v>28</v>
      </c>
    </row>
    <row r="27" spans="1:15" s="26" customFormat="1" ht="12.75" customHeight="1">
      <c r="A27" s="33">
        <v>15</v>
      </c>
      <c r="B27" s="34" t="s">
        <v>180</v>
      </c>
      <c r="C27" s="50" t="s">
        <v>151</v>
      </c>
      <c r="D27" s="48" t="s">
        <v>20</v>
      </c>
      <c r="E27" s="76">
        <v>1</v>
      </c>
      <c r="F27" s="23"/>
      <c r="G27" s="23"/>
      <c r="H27" s="23"/>
      <c r="I27" s="23"/>
      <c r="J27" s="23">
        <v>27</v>
      </c>
      <c r="K27" s="23"/>
      <c r="L27" s="23"/>
      <c r="M27" s="81">
        <v>27</v>
      </c>
      <c r="N27" s="23"/>
      <c r="O27" s="97">
        <v>27</v>
      </c>
    </row>
    <row r="28" spans="1:15" s="26" customFormat="1" ht="12.75" customHeight="1">
      <c r="A28" s="33">
        <v>16</v>
      </c>
      <c r="B28" s="34" t="s">
        <v>132</v>
      </c>
      <c r="C28" s="50" t="s">
        <v>133</v>
      </c>
      <c r="D28" s="48" t="s">
        <v>20</v>
      </c>
      <c r="E28" s="76">
        <v>1</v>
      </c>
      <c r="F28" s="23"/>
      <c r="G28" s="23"/>
      <c r="H28" s="23">
        <v>26</v>
      </c>
      <c r="I28" s="23"/>
      <c r="J28" s="23"/>
      <c r="K28" s="23"/>
      <c r="L28" s="23"/>
      <c r="M28" s="81">
        <v>26</v>
      </c>
      <c r="N28" s="23"/>
      <c r="O28" s="97">
        <v>26</v>
      </c>
    </row>
    <row r="29" spans="1:15" s="26" customFormat="1" ht="12.75" customHeight="1">
      <c r="A29" s="33">
        <v>17</v>
      </c>
      <c r="B29" s="34" t="s">
        <v>181</v>
      </c>
      <c r="C29" s="50" t="s">
        <v>168</v>
      </c>
      <c r="D29" s="48" t="s">
        <v>20</v>
      </c>
      <c r="E29" s="76">
        <v>1</v>
      </c>
      <c r="F29" s="23"/>
      <c r="G29" s="23"/>
      <c r="H29" s="23"/>
      <c r="I29" s="23"/>
      <c r="J29" s="23">
        <v>25</v>
      </c>
      <c r="K29" s="23"/>
      <c r="L29" s="23"/>
      <c r="M29" s="81">
        <v>25</v>
      </c>
      <c r="N29" s="23"/>
      <c r="O29" s="97">
        <v>25</v>
      </c>
    </row>
    <row r="30" spans="1:15" s="26" customFormat="1" ht="12.75" customHeight="1">
      <c r="A30" s="33">
        <v>18</v>
      </c>
      <c r="B30" s="34" t="s">
        <v>195</v>
      </c>
      <c r="C30" s="50" t="s">
        <v>13</v>
      </c>
      <c r="D30" s="48" t="s">
        <v>20</v>
      </c>
      <c r="E30" s="76">
        <v>2</v>
      </c>
      <c r="F30" s="23"/>
      <c r="G30" s="23"/>
      <c r="H30" s="23"/>
      <c r="I30" s="23"/>
      <c r="J30" s="23"/>
      <c r="K30" s="23">
        <v>24</v>
      </c>
      <c r="L30" s="23"/>
      <c r="M30" s="81">
        <v>24</v>
      </c>
      <c r="N30" s="23"/>
      <c r="O30" s="97">
        <v>24</v>
      </c>
    </row>
    <row r="31" spans="1:15" s="26" customFormat="1" ht="12.75" customHeight="1">
      <c r="A31" s="33">
        <v>19</v>
      </c>
      <c r="B31" s="34" t="s">
        <v>182</v>
      </c>
      <c r="C31" s="50" t="s">
        <v>10</v>
      </c>
      <c r="D31" s="48" t="s">
        <v>20</v>
      </c>
      <c r="E31" s="76">
        <v>1</v>
      </c>
      <c r="F31" s="23"/>
      <c r="G31" s="23"/>
      <c r="H31" s="23"/>
      <c r="I31" s="23"/>
      <c r="J31" s="23">
        <v>23</v>
      </c>
      <c r="K31" s="23"/>
      <c r="L31" s="23"/>
      <c r="M31" s="81">
        <v>23</v>
      </c>
      <c r="N31" s="23"/>
      <c r="O31" s="97">
        <v>23</v>
      </c>
    </row>
    <row r="32" spans="1:15" s="26" customFormat="1" ht="12.75" customHeight="1">
      <c r="A32" s="33">
        <v>20</v>
      </c>
      <c r="B32" s="34" t="s">
        <v>196</v>
      </c>
      <c r="C32" s="50" t="s">
        <v>33</v>
      </c>
      <c r="D32" s="48" t="s">
        <v>20</v>
      </c>
      <c r="E32" s="76">
        <v>1</v>
      </c>
      <c r="F32" s="23"/>
      <c r="G32" s="23"/>
      <c r="H32" s="23"/>
      <c r="I32" s="23"/>
      <c r="J32" s="23"/>
      <c r="K32" s="23">
        <v>22</v>
      </c>
      <c r="L32" s="23"/>
      <c r="M32" s="81">
        <v>22</v>
      </c>
      <c r="N32" s="23"/>
      <c r="O32" s="97">
        <v>22</v>
      </c>
    </row>
    <row r="33" spans="1:15" s="26" customFormat="1" ht="12.75" customHeight="1">
      <c r="A33" s="33">
        <v>21</v>
      </c>
      <c r="B33" s="34" t="s">
        <v>169</v>
      </c>
      <c r="C33" s="50" t="s">
        <v>133</v>
      </c>
      <c r="D33" s="48" t="s">
        <v>20</v>
      </c>
      <c r="E33" s="76">
        <v>1</v>
      </c>
      <c r="F33" s="23"/>
      <c r="G33" s="23"/>
      <c r="H33" s="23">
        <v>20</v>
      </c>
      <c r="I33" s="23"/>
      <c r="J33" s="23"/>
      <c r="K33" s="23"/>
      <c r="L33" s="23"/>
      <c r="M33" s="81">
        <v>20</v>
      </c>
      <c r="N33" s="23"/>
      <c r="O33" s="97">
        <v>20</v>
      </c>
    </row>
    <row r="34" spans="1:15" ht="14.25" customHeight="1">
      <c r="A34" s="36"/>
      <c r="B34" s="37"/>
      <c r="C34" s="37"/>
      <c r="D34" s="18"/>
      <c r="E34" s="36"/>
      <c r="F34" s="36"/>
      <c r="G34" s="18"/>
      <c r="H34" s="18"/>
      <c r="I34" s="18"/>
      <c r="J34" s="18"/>
      <c r="K34" s="18"/>
      <c r="L34" s="18"/>
      <c r="M34" s="82"/>
      <c r="N34" s="18"/>
      <c r="O34" s="87"/>
    </row>
    <row r="35" spans="1:15" s="3" customFormat="1" ht="18">
      <c r="A35" s="60" t="s">
        <v>14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5"/>
      <c r="N35" s="8"/>
      <c r="O35" s="88"/>
    </row>
    <row r="36" spans="1:15" s="12" customFormat="1" ht="14.25">
      <c r="A36" s="13" t="s">
        <v>27</v>
      </c>
      <c r="B36" s="14" t="s">
        <v>8</v>
      </c>
      <c r="C36" s="15" t="s">
        <v>9</v>
      </c>
      <c r="D36" s="46"/>
      <c r="E36" s="14" t="s">
        <v>0</v>
      </c>
      <c r="F36" s="14" t="s">
        <v>1</v>
      </c>
      <c r="G36" s="14" t="s">
        <v>2</v>
      </c>
      <c r="H36" s="14" t="s">
        <v>3</v>
      </c>
      <c r="I36" s="14" t="s">
        <v>4</v>
      </c>
      <c r="J36" s="14" t="s">
        <v>5</v>
      </c>
      <c r="K36" s="14" t="s">
        <v>6</v>
      </c>
      <c r="L36" s="15" t="s">
        <v>23</v>
      </c>
      <c r="M36" s="79"/>
      <c r="N36" s="16" t="s">
        <v>24</v>
      </c>
      <c r="O36" s="95"/>
    </row>
    <row r="37" spans="1:15" s="21" customFormat="1" ht="12.75" customHeight="1">
      <c r="A37" s="19">
        <v>1</v>
      </c>
      <c r="B37" s="20" t="s">
        <v>42</v>
      </c>
      <c r="C37" s="24" t="s">
        <v>30</v>
      </c>
      <c r="D37" s="51" t="s">
        <v>20</v>
      </c>
      <c r="E37" s="76">
        <v>5</v>
      </c>
      <c r="F37" s="17"/>
      <c r="G37" s="17">
        <v>30</v>
      </c>
      <c r="H37" s="17">
        <v>27</v>
      </c>
      <c r="I37" s="17">
        <v>30</v>
      </c>
      <c r="J37" s="17">
        <v>30</v>
      </c>
      <c r="K37" s="17">
        <v>30</v>
      </c>
      <c r="L37" s="17"/>
      <c r="M37" s="81">
        <v>147</v>
      </c>
      <c r="N37" s="17"/>
      <c r="O37" s="97">
        <v>147</v>
      </c>
    </row>
    <row r="38" spans="1:15" s="21" customFormat="1" ht="12.75" customHeight="1">
      <c r="A38" s="19">
        <v>2</v>
      </c>
      <c r="B38" s="22" t="s">
        <v>98</v>
      </c>
      <c r="C38" s="25" t="s">
        <v>13</v>
      </c>
      <c r="D38" s="51" t="s">
        <v>20</v>
      </c>
      <c r="E38" s="98">
        <v>5</v>
      </c>
      <c r="F38" s="17">
        <v>27</v>
      </c>
      <c r="G38" s="17">
        <v>29</v>
      </c>
      <c r="H38" s="17"/>
      <c r="I38" s="17">
        <v>29</v>
      </c>
      <c r="J38" s="17">
        <v>29</v>
      </c>
      <c r="K38" s="17">
        <v>29</v>
      </c>
      <c r="L38" s="17"/>
      <c r="M38" s="81">
        <v>143</v>
      </c>
      <c r="N38" s="17"/>
      <c r="O38" s="97">
        <v>143</v>
      </c>
    </row>
    <row r="39" spans="1:15" s="21" customFormat="1" ht="12.75" customHeight="1">
      <c r="A39" s="19">
        <v>3</v>
      </c>
      <c r="B39" s="22" t="s">
        <v>43</v>
      </c>
      <c r="C39" s="25" t="s">
        <v>12</v>
      </c>
      <c r="D39" s="51" t="s">
        <v>20</v>
      </c>
      <c r="E39" s="98">
        <v>7</v>
      </c>
      <c r="F39" s="17">
        <v>28</v>
      </c>
      <c r="G39" s="17">
        <v>25</v>
      </c>
      <c r="H39" s="17">
        <v>24</v>
      </c>
      <c r="I39" s="17">
        <v>26</v>
      </c>
      <c r="J39" s="17">
        <v>28</v>
      </c>
      <c r="K39" s="17">
        <v>20</v>
      </c>
      <c r="L39" s="17">
        <v>27</v>
      </c>
      <c r="M39" s="81">
        <v>178</v>
      </c>
      <c r="N39" s="17">
        <v>4</v>
      </c>
      <c r="O39" s="97">
        <v>138</v>
      </c>
    </row>
    <row r="40" spans="1:15" s="21" customFormat="1" ht="12.75" customHeight="1">
      <c r="A40" s="19">
        <v>4</v>
      </c>
      <c r="B40" s="22" t="s">
        <v>57</v>
      </c>
      <c r="C40" s="25" t="s">
        <v>13</v>
      </c>
      <c r="D40" s="51" t="s">
        <v>20</v>
      </c>
      <c r="E40" s="98">
        <v>7</v>
      </c>
      <c r="F40" s="17">
        <v>26</v>
      </c>
      <c r="G40" s="17">
        <v>26</v>
      </c>
      <c r="H40" s="17">
        <v>22</v>
      </c>
      <c r="I40" s="17">
        <v>25</v>
      </c>
      <c r="J40" s="17">
        <v>27</v>
      </c>
      <c r="K40" s="17">
        <v>26</v>
      </c>
      <c r="L40" s="17">
        <v>28</v>
      </c>
      <c r="M40" s="81">
        <v>180</v>
      </c>
      <c r="N40" s="17">
        <v>4</v>
      </c>
      <c r="O40" s="97">
        <v>137</v>
      </c>
    </row>
    <row r="41" spans="1:15" s="21" customFormat="1" ht="12.75" customHeight="1">
      <c r="A41" s="19">
        <v>5</v>
      </c>
      <c r="B41" s="22" t="s">
        <v>56</v>
      </c>
      <c r="C41" s="25" t="s">
        <v>41</v>
      </c>
      <c r="D41" s="51" t="s">
        <v>20</v>
      </c>
      <c r="E41" s="98">
        <v>7</v>
      </c>
      <c r="F41" s="17">
        <v>23</v>
      </c>
      <c r="G41" s="17">
        <v>24</v>
      </c>
      <c r="H41" s="17">
        <v>19</v>
      </c>
      <c r="I41" s="17">
        <v>23</v>
      </c>
      <c r="J41" s="17">
        <v>21</v>
      </c>
      <c r="K41" s="17">
        <v>24</v>
      </c>
      <c r="L41" s="17">
        <v>24</v>
      </c>
      <c r="M41" s="81">
        <v>158</v>
      </c>
      <c r="N41" s="17">
        <v>4</v>
      </c>
      <c r="O41" s="97">
        <v>122</v>
      </c>
    </row>
    <row r="42" spans="1:15" s="21" customFormat="1" ht="12.75" customHeight="1">
      <c r="A42" s="19">
        <v>6</v>
      </c>
      <c r="B42" s="22" t="s">
        <v>83</v>
      </c>
      <c r="C42" s="25" t="s">
        <v>41</v>
      </c>
      <c r="D42" s="51" t="s">
        <v>20</v>
      </c>
      <c r="E42" s="98">
        <v>4</v>
      </c>
      <c r="F42" s="17">
        <v>22</v>
      </c>
      <c r="G42" s="17"/>
      <c r="H42" s="17"/>
      <c r="I42" s="17"/>
      <c r="J42" s="17">
        <v>25</v>
      </c>
      <c r="K42" s="17">
        <v>22</v>
      </c>
      <c r="L42" s="17">
        <v>25</v>
      </c>
      <c r="M42" s="81">
        <v>94</v>
      </c>
      <c r="N42" s="17"/>
      <c r="O42" s="97">
        <v>94</v>
      </c>
    </row>
    <row r="43" spans="1:15" s="21" customFormat="1" ht="12.75" customHeight="1">
      <c r="A43" s="19">
        <v>7</v>
      </c>
      <c r="B43" s="22" t="s">
        <v>105</v>
      </c>
      <c r="C43" s="25" t="s">
        <v>72</v>
      </c>
      <c r="D43" s="51" t="s">
        <v>20</v>
      </c>
      <c r="E43" s="98">
        <v>4</v>
      </c>
      <c r="F43" s="17">
        <v>20</v>
      </c>
      <c r="G43" s="17"/>
      <c r="H43" s="17"/>
      <c r="I43" s="17">
        <v>24</v>
      </c>
      <c r="J43" s="17">
        <v>22</v>
      </c>
      <c r="K43" s="17">
        <v>25</v>
      </c>
      <c r="L43" s="17"/>
      <c r="M43" s="81">
        <v>91</v>
      </c>
      <c r="N43" s="17"/>
      <c r="O43" s="97">
        <v>91</v>
      </c>
    </row>
    <row r="44" spans="1:15" s="21" customFormat="1" ht="12.75" customHeight="1">
      <c r="A44" s="19">
        <v>8</v>
      </c>
      <c r="B44" s="22" t="s">
        <v>100</v>
      </c>
      <c r="C44" s="25" t="s">
        <v>41</v>
      </c>
      <c r="D44" s="51" t="s">
        <v>20</v>
      </c>
      <c r="E44" s="98">
        <v>3</v>
      </c>
      <c r="F44" s="17">
        <v>30</v>
      </c>
      <c r="G44" s="17"/>
      <c r="H44" s="17">
        <v>30</v>
      </c>
      <c r="I44" s="17"/>
      <c r="J44" s="17"/>
      <c r="K44" s="17"/>
      <c r="L44" s="17">
        <v>30</v>
      </c>
      <c r="M44" s="81">
        <v>90</v>
      </c>
      <c r="N44" s="17"/>
      <c r="O44" s="97">
        <v>90</v>
      </c>
    </row>
    <row r="45" spans="1:15" s="21" customFormat="1" ht="12.75" customHeight="1">
      <c r="A45" s="19">
        <v>9</v>
      </c>
      <c r="B45" s="22" t="s">
        <v>81</v>
      </c>
      <c r="C45" s="25" t="s">
        <v>22</v>
      </c>
      <c r="D45" s="51" t="s">
        <v>20</v>
      </c>
      <c r="E45" s="98">
        <v>3</v>
      </c>
      <c r="F45" s="17"/>
      <c r="G45" s="17">
        <v>27</v>
      </c>
      <c r="H45" s="17">
        <v>21</v>
      </c>
      <c r="I45" s="17">
        <v>28</v>
      </c>
      <c r="J45" s="17"/>
      <c r="K45" s="17"/>
      <c r="L45" s="17"/>
      <c r="M45" s="81">
        <v>76</v>
      </c>
      <c r="N45" s="17"/>
      <c r="O45" s="97">
        <v>76</v>
      </c>
    </row>
    <row r="46" spans="1:15" s="21" customFormat="1" ht="12.75" customHeight="1">
      <c r="A46" s="19">
        <v>10</v>
      </c>
      <c r="B46" s="22" t="s">
        <v>136</v>
      </c>
      <c r="C46" s="25" t="s">
        <v>28</v>
      </c>
      <c r="D46" s="51" t="s">
        <v>20</v>
      </c>
      <c r="E46" s="98">
        <v>2</v>
      </c>
      <c r="F46" s="17"/>
      <c r="G46" s="17"/>
      <c r="H46" s="17">
        <v>29</v>
      </c>
      <c r="I46" s="17"/>
      <c r="J46" s="17"/>
      <c r="K46" s="17"/>
      <c r="L46" s="17">
        <v>29</v>
      </c>
      <c r="M46" s="81">
        <v>58</v>
      </c>
      <c r="N46" s="17"/>
      <c r="O46" s="97">
        <v>58</v>
      </c>
    </row>
    <row r="47" spans="1:15" s="21" customFormat="1" ht="12.75" customHeight="1">
      <c r="A47" s="19">
        <v>11</v>
      </c>
      <c r="B47" s="22" t="s">
        <v>99</v>
      </c>
      <c r="C47" s="25" t="s">
        <v>41</v>
      </c>
      <c r="D47" s="51" t="s">
        <v>20</v>
      </c>
      <c r="E47" s="98">
        <v>3</v>
      </c>
      <c r="F47" s="17">
        <v>18</v>
      </c>
      <c r="G47" s="17">
        <v>22</v>
      </c>
      <c r="H47" s="17">
        <v>13</v>
      </c>
      <c r="I47" s="17"/>
      <c r="J47" s="17"/>
      <c r="K47" s="17"/>
      <c r="L47" s="17"/>
      <c r="M47" s="81">
        <v>53</v>
      </c>
      <c r="N47" s="17"/>
      <c r="O47" s="97">
        <v>53</v>
      </c>
    </row>
    <row r="48" spans="1:15" s="21" customFormat="1" ht="12.75" customHeight="1">
      <c r="A48" s="19">
        <v>12</v>
      </c>
      <c r="B48" s="22" t="s">
        <v>183</v>
      </c>
      <c r="C48" s="25" t="s">
        <v>66</v>
      </c>
      <c r="D48" s="51" t="s">
        <v>20</v>
      </c>
      <c r="E48" s="98">
        <v>2</v>
      </c>
      <c r="F48" s="17"/>
      <c r="G48" s="17"/>
      <c r="H48" s="17"/>
      <c r="I48" s="17"/>
      <c r="J48" s="17">
        <v>26</v>
      </c>
      <c r="K48" s="17"/>
      <c r="L48" s="17">
        <v>26</v>
      </c>
      <c r="M48" s="81">
        <v>52</v>
      </c>
      <c r="N48" s="17"/>
      <c r="O48" s="97">
        <v>52</v>
      </c>
    </row>
    <row r="49" spans="1:15" s="21" customFormat="1" ht="12.75" customHeight="1">
      <c r="A49" s="19">
        <v>13</v>
      </c>
      <c r="B49" s="22" t="s">
        <v>184</v>
      </c>
      <c r="C49" s="25" t="s">
        <v>13</v>
      </c>
      <c r="D49" s="51" t="s">
        <v>20</v>
      </c>
      <c r="E49" s="98">
        <v>2</v>
      </c>
      <c r="F49" s="17"/>
      <c r="G49" s="17"/>
      <c r="H49" s="17"/>
      <c r="I49" s="17"/>
      <c r="J49" s="17">
        <v>24</v>
      </c>
      <c r="K49" s="17">
        <v>23</v>
      </c>
      <c r="L49" s="17"/>
      <c r="M49" s="81">
        <v>47</v>
      </c>
      <c r="N49" s="17"/>
      <c r="O49" s="97">
        <v>47</v>
      </c>
    </row>
    <row r="50" spans="1:15" s="21" customFormat="1" ht="12.75" customHeight="1">
      <c r="A50" s="19">
        <v>14</v>
      </c>
      <c r="B50" s="22" t="s">
        <v>185</v>
      </c>
      <c r="C50" s="25" t="s">
        <v>186</v>
      </c>
      <c r="D50" s="51" t="s">
        <v>20</v>
      </c>
      <c r="E50" s="98">
        <v>2</v>
      </c>
      <c r="F50" s="17"/>
      <c r="G50" s="17"/>
      <c r="H50" s="17"/>
      <c r="I50" s="17"/>
      <c r="J50" s="17">
        <v>23</v>
      </c>
      <c r="K50" s="17">
        <v>21</v>
      </c>
      <c r="L50" s="17"/>
      <c r="M50" s="81">
        <v>44</v>
      </c>
      <c r="N50" s="17"/>
      <c r="O50" s="97">
        <v>44</v>
      </c>
    </row>
    <row r="51" spans="1:15" s="21" customFormat="1" ht="12.75" customHeight="1">
      <c r="A51" s="19">
        <v>15</v>
      </c>
      <c r="B51" s="22" t="s">
        <v>144</v>
      </c>
      <c r="C51" s="25" t="s">
        <v>47</v>
      </c>
      <c r="D51" s="51" t="s">
        <v>20</v>
      </c>
      <c r="E51" s="98">
        <v>2</v>
      </c>
      <c r="F51" s="17"/>
      <c r="G51" s="17"/>
      <c r="H51" s="17">
        <v>18</v>
      </c>
      <c r="I51" s="17"/>
      <c r="J51" s="17">
        <v>20</v>
      </c>
      <c r="K51" s="17"/>
      <c r="L51" s="17"/>
      <c r="M51" s="81">
        <v>38</v>
      </c>
      <c r="N51" s="17"/>
      <c r="O51" s="97">
        <v>38</v>
      </c>
    </row>
    <row r="52" spans="1:15" s="21" customFormat="1" ht="12.75" customHeight="1">
      <c r="A52" s="19">
        <v>16</v>
      </c>
      <c r="B52" s="22" t="s">
        <v>173</v>
      </c>
      <c r="C52" s="25" t="s">
        <v>44</v>
      </c>
      <c r="D52" s="51" t="s">
        <v>20</v>
      </c>
      <c r="E52" s="98">
        <v>2</v>
      </c>
      <c r="F52" s="17"/>
      <c r="G52" s="17"/>
      <c r="H52" s="17">
        <v>14</v>
      </c>
      <c r="I52" s="17"/>
      <c r="J52" s="17"/>
      <c r="K52" s="17"/>
      <c r="L52" s="17">
        <v>23</v>
      </c>
      <c r="M52" s="81">
        <v>37</v>
      </c>
      <c r="N52" s="17"/>
      <c r="O52" s="97">
        <v>37</v>
      </c>
    </row>
    <row r="53" spans="1:15" s="21" customFormat="1" ht="12.75" customHeight="1">
      <c r="A53" s="19">
        <v>17</v>
      </c>
      <c r="B53" s="22" t="s">
        <v>101</v>
      </c>
      <c r="C53" s="25" t="s">
        <v>66</v>
      </c>
      <c r="D53" s="52" t="s">
        <v>20</v>
      </c>
      <c r="E53" s="98">
        <v>1</v>
      </c>
      <c r="F53" s="17">
        <v>29</v>
      </c>
      <c r="G53" s="17"/>
      <c r="H53" s="17"/>
      <c r="I53" s="17"/>
      <c r="J53" s="17"/>
      <c r="K53" s="17"/>
      <c r="L53" s="17"/>
      <c r="M53" s="81">
        <v>29</v>
      </c>
      <c r="N53" s="17"/>
      <c r="O53" s="97">
        <v>29</v>
      </c>
    </row>
    <row r="54" spans="1:15" s="21" customFormat="1" ht="12.75" customHeight="1">
      <c r="A54" s="19">
        <v>18</v>
      </c>
      <c r="B54" s="22" t="s">
        <v>102</v>
      </c>
      <c r="C54" s="25" t="s">
        <v>21</v>
      </c>
      <c r="D54" s="52" t="s">
        <v>20</v>
      </c>
      <c r="E54" s="98">
        <v>1</v>
      </c>
      <c r="F54" s="17"/>
      <c r="G54" s="17">
        <v>28</v>
      </c>
      <c r="H54" s="17"/>
      <c r="I54" s="17"/>
      <c r="J54" s="17"/>
      <c r="K54" s="17"/>
      <c r="L54" s="17"/>
      <c r="M54" s="81">
        <v>28</v>
      </c>
      <c r="N54" s="17"/>
      <c r="O54" s="97">
        <v>28</v>
      </c>
    </row>
    <row r="55" spans="1:15" s="21" customFormat="1" ht="12.75" customHeight="1">
      <c r="A55" s="19">
        <v>19</v>
      </c>
      <c r="B55" s="22" t="s">
        <v>197</v>
      </c>
      <c r="C55" s="25" t="s">
        <v>21</v>
      </c>
      <c r="D55" s="51" t="s">
        <v>20</v>
      </c>
      <c r="E55" s="98">
        <v>1</v>
      </c>
      <c r="F55" s="17"/>
      <c r="G55" s="17"/>
      <c r="H55" s="17"/>
      <c r="I55" s="17"/>
      <c r="J55" s="17"/>
      <c r="K55" s="17">
        <v>28</v>
      </c>
      <c r="L55" s="17"/>
      <c r="M55" s="81">
        <v>28</v>
      </c>
      <c r="N55" s="17"/>
      <c r="O55" s="97">
        <v>28</v>
      </c>
    </row>
    <row r="56" spans="1:15" s="21" customFormat="1" ht="12.75" customHeight="1">
      <c r="A56" s="19">
        <v>20</v>
      </c>
      <c r="B56" s="22" t="s">
        <v>137</v>
      </c>
      <c r="C56" s="25" t="s">
        <v>130</v>
      </c>
      <c r="D56" s="51" t="s">
        <v>20</v>
      </c>
      <c r="E56" s="98">
        <v>1</v>
      </c>
      <c r="F56" s="17"/>
      <c r="G56" s="17"/>
      <c r="H56" s="17">
        <v>28</v>
      </c>
      <c r="I56" s="17"/>
      <c r="J56" s="17"/>
      <c r="K56" s="17"/>
      <c r="L56" s="17"/>
      <c r="M56" s="81">
        <v>28</v>
      </c>
      <c r="N56" s="17"/>
      <c r="O56" s="97">
        <v>28</v>
      </c>
    </row>
    <row r="57" spans="1:15" s="21" customFormat="1" ht="12.75" customHeight="1">
      <c r="A57" s="19">
        <v>21</v>
      </c>
      <c r="B57" s="22" t="s">
        <v>170</v>
      </c>
      <c r="C57" s="25" t="s">
        <v>22</v>
      </c>
      <c r="D57" s="51" t="s">
        <v>20</v>
      </c>
      <c r="E57" s="98">
        <v>1</v>
      </c>
      <c r="F57" s="17"/>
      <c r="G57" s="17"/>
      <c r="H57" s="17"/>
      <c r="I57" s="17">
        <v>27</v>
      </c>
      <c r="J57" s="17"/>
      <c r="K57" s="17"/>
      <c r="L57" s="17"/>
      <c r="M57" s="81">
        <v>27</v>
      </c>
      <c r="N57" s="17"/>
      <c r="O57" s="97">
        <v>27</v>
      </c>
    </row>
    <row r="58" spans="1:15" s="21" customFormat="1" ht="12.75" customHeight="1">
      <c r="A58" s="19">
        <v>22</v>
      </c>
      <c r="B58" s="22" t="s">
        <v>138</v>
      </c>
      <c r="C58" s="25" t="s">
        <v>139</v>
      </c>
      <c r="D58" s="51" t="s">
        <v>20</v>
      </c>
      <c r="E58" s="98">
        <v>1</v>
      </c>
      <c r="F58" s="17"/>
      <c r="G58" s="17"/>
      <c r="H58" s="17">
        <v>26</v>
      </c>
      <c r="I58" s="17"/>
      <c r="J58" s="17"/>
      <c r="K58" s="17"/>
      <c r="L58" s="17"/>
      <c r="M58" s="81">
        <v>26</v>
      </c>
      <c r="N58" s="17"/>
      <c r="O58" s="97">
        <v>26</v>
      </c>
    </row>
    <row r="59" spans="1:15" s="21" customFormat="1" ht="12.75" customHeight="1">
      <c r="A59" s="19">
        <v>23</v>
      </c>
      <c r="B59" s="22" t="s">
        <v>140</v>
      </c>
      <c r="C59" s="25" t="s">
        <v>70</v>
      </c>
      <c r="D59" s="51" t="s">
        <v>20</v>
      </c>
      <c r="E59" s="98">
        <v>1</v>
      </c>
      <c r="F59" s="17"/>
      <c r="G59" s="17"/>
      <c r="H59" s="17">
        <v>25</v>
      </c>
      <c r="I59" s="17"/>
      <c r="J59" s="17"/>
      <c r="K59" s="17"/>
      <c r="L59" s="17"/>
      <c r="M59" s="81">
        <v>25</v>
      </c>
      <c r="N59" s="17"/>
      <c r="O59" s="97">
        <v>25</v>
      </c>
    </row>
    <row r="60" spans="1:15" s="21" customFormat="1" ht="12.75" customHeight="1">
      <c r="A60" s="19">
        <v>24</v>
      </c>
      <c r="B60" s="22" t="s">
        <v>45</v>
      </c>
      <c r="C60" s="25" t="s">
        <v>41</v>
      </c>
      <c r="D60" s="51" t="s">
        <v>20</v>
      </c>
      <c r="E60" s="98">
        <v>1</v>
      </c>
      <c r="F60" s="17">
        <v>25</v>
      </c>
      <c r="G60" s="17"/>
      <c r="H60" s="17"/>
      <c r="I60" s="17"/>
      <c r="J60" s="17"/>
      <c r="K60" s="17"/>
      <c r="L60" s="17"/>
      <c r="M60" s="81">
        <v>25</v>
      </c>
      <c r="N60" s="17"/>
      <c r="O60" s="97">
        <v>25</v>
      </c>
    </row>
    <row r="61" spans="1:15" s="21" customFormat="1" ht="12.75" customHeight="1">
      <c r="A61" s="19">
        <v>25</v>
      </c>
      <c r="B61" s="22" t="s">
        <v>103</v>
      </c>
      <c r="C61" s="25" t="s">
        <v>22</v>
      </c>
      <c r="D61" s="52" t="s">
        <v>20</v>
      </c>
      <c r="E61" s="98">
        <v>1</v>
      </c>
      <c r="F61" s="17">
        <v>24</v>
      </c>
      <c r="G61" s="17"/>
      <c r="H61" s="17"/>
      <c r="I61" s="17"/>
      <c r="J61" s="17"/>
      <c r="K61" s="17"/>
      <c r="L61" s="17"/>
      <c r="M61" s="81">
        <v>24</v>
      </c>
      <c r="N61" s="17"/>
      <c r="O61" s="97">
        <v>24</v>
      </c>
    </row>
    <row r="62" spans="1:15" s="21" customFormat="1" ht="12.75" customHeight="1">
      <c r="A62" s="19">
        <v>26</v>
      </c>
      <c r="B62" s="22" t="s">
        <v>141</v>
      </c>
      <c r="C62" s="25" t="s">
        <v>142</v>
      </c>
      <c r="D62" s="51" t="s">
        <v>20</v>
      </c>
      <c r="E62" s="98">
        <v>1</v>
      </c>
      <c r="F62" s="17"/>
      <c r="G62" s="17"/>
      <c r="H62" s="17">
        <v>23</v>
      </c>
      <c r="I62" s="17"/>
      <c r="J62" s="17"/>
      <c r="K62" s="17"/>
      <c r="L62" s="17"/>
      <c r="M62" s="81">
        <v>23</v>
      </c>
      <c r="N62" s="17"/>
      <c r="O62" s="97">
        <v>23</v>
      </c>
    </row>
    <row r="63" spans="1:15" s="21" customFormat="1" ht="12.75" customHeight="1">
      <c r="A63" s="19">
        <v>27</v>
      </c>
      <c r="B63" s="22" t="s">
        <v>71</v>
      </c>
      <c r="C63" s="25" t="s">
        <v>30</v>
      </c>
      <c r="D63" s="51" t="s">
        <v>20</v>
      </c>
      <c r="E63" s="98">
        <v>1</v>
      </c>
      <c r="F63" s="17"/>
      <c r="G63" s="17">
        <v>23</v>
      </c>
      <c r="H63" s="17"/>
      <c r="I63" s="17"/>
      <c r="J63" s="17"/>
      <c r="K63" s="17"/>
      <c r="L63" s="17"/>
      <c r="M63" s="81">
        <v>23</v>
      </c>
      <c r="N63" s="17"/>
      <c r="O63" s="97">
        <v>23</v>
      </c>
    </row>
    <row r="64" spans="1:15" s="21" customFormat="1" ht="12.75" customHeight="1">
      <c r="A64" s="19">
        <v>28</v>
      </c>
      <c r="B64" s="22" t="s">
        <v>171</v>
      </c>
      <c r="C64" s="25" t="s">
        <v>22</v>
      </c>
      <c r="D64" s="51" t="s">
        <v>20</v>
      </c>
      <c r="E64" s="98">
        <v>2</v>
      </c>
      <c r="F64" s="17"/>
      <c r="G64" s="17"/>
      <c r="H64" s="17"/>
      <c r="I64" s="17">
        <v>22</v>
      </c>
      <c r="J64" s="17"/>
      <c r="K64" s="17"/>
      <c r="L64" s="17"/>
      <c r="M64" s="81">
        <v>22</v>
      </c>
      <c r="N64" s="17"/>
      <c r="O64" s="97">
        <v>22</v>
      </c>
    </row>
    <row r="65" spans="1:15" s="21" customFormat="1" ht="12.75" customHeight="1">
      <c r="A65" s="19">
        <v>29</v>
      </c>
      <c r="B65" s="22" t="s">
        <v>104</v>
      </c>
      <c r="C65" s="25" t="s">
        <v>22</v>
      </c>
      <c r="D65" s="51" t="s">
        <v>20</v>
      </c>
      <c r="E65" s="98">
        <v>1</v>
      </c>
      <c r="F65" s="17">
        <v>21</v>
      </c>
      <c r="G65" s="17"/>
      <c r="H65" s="17"/>
      <c r="I65" s="17"/>
      <c r="J65" s="17"/>
      <c r="K65" s="17"/>
      <c r="L65" s="17"/>
      <c r="M65" s="81">
        <v>21</v>
      </c>
      <c r="N65" s="17"/>
      <c r="O65" s="97">
        <v>21</v>
      </c>
    </row>
    <row r="66" spans="1:15" s="21" customFormat="1" ht="12.75" customHeight="1">
      <c r="A66" s="19">
        <v>30</v>
      </c>
      <c r="B66" s="22" t="s">
        <v>143</v>
      </c>
      <c r="C66" s="25" t="s">
        <v>13</v>
      </c>
      <c r="D66" s="51" t="s">
        <v>20</v>
      </c>
      <c r="E66" s="98">
        <v>1</v>
      </c>
      <c r="F66" s="17"/>
      <c r="G66" s="17"/>
      <c r="H66" s="17">
        <v>20</v>
      </c>
      <c r="I66" s="17"/>
      <c r="J66" s="17"/>
      <c r="K66" s="17"/>
      <c r="L66" s="17"/>
      <c r="M66" s="81">
        <v>20</v>
      </c>
      <c r="N66" s="17"/>
      <c r="O66" s="97">
        <v>20</v>
      </c>
    </row>
    <row r="67" spans="1:15" s="21" customFormat="1" ht="12.75" customHeight="1">
      <c r="A67" s="19">
        <v>31</v>
      </c>
      <c r="B67" s="22" t="s">
        <v>106</v>
      </c>
      <c r="C67" s="25" t="s">
        <v>22</v>
      </c>
      <c r="D67" s="51" t="s">
        <v>20</v>
      </c>
      <c r="E67" s="98">
        <v>1</v>
      </c>
      <c r="F67" s="17">
        <v>19</v>
      </c>
      <c r="G67" s="17"/>
      <c r="H67" s="17"/>
      <c r="I67" s="17"/>
      <c r="J67" s="17"/>
      <c r="K67" s="17"/>
      <c r="L67" s="17"/>
      <c r="M67" s="81">
        <v>19</v>
      </c>
      <c r="N67" s="17"/>
      <c r="O67" s="97">
        <v>19</v>
      </c>
    </row>
    <row r="68" spans="1:15" s="21" customFormat="1" ht="12.75" customHeight="1">
      <c r="A68" s="19">
        <v>32</v>
      </c>
      <c r="B68" s="22" t="s">
        <v>145</v>
      </c>
      <c r="C68" s="25" t="s">
        <v>133</v>
      </c>
      <c r="D68" s="52" t="s">
        <v>20</v>
      </c>
      <c r="E68" s="98">
        <v>1</v>
      </c>
      <c r="F68" s="17"/>
      <c r="G68" s="17"/>
      <c r="H68" s="17">
        <v>17</v>
      </c>
      <c r="I68" s="17"/>
      <c r="J68" s="17"/>
      <c r="K68" s="17"/>
      <c r="L68" s="17"/>
      <c r="M68" s="81">
        <v>17</v>
      </c>
      <c r="N68" s="17"/>
      <c r="O68" s="97">
        <v>17</v>
      </c>
    </row>
    <row r="69" spans="1:15" s="21" customFormat="1" ht="12.75" customHeight="1">
      <c r="A69" s="19">
        <v>33</v>
      </c>
      <c r="B69" s="22" t="s">
        <v>146</v>
      </c>
      <c r="C69" s="25" t="s">
        <v>22</v>
      </c>
      <c r="D69" s="52" t="s">
        <v>20</v>
      </c>
      <c r="E69" s="98">
        <v>1</v>
      </c>
      <c r="F69" s="17"/>
      <c r="G69" s="17"/>
      <c r="H69" s="17">
        <v>16</v>
      </c>
      <c r="I69" s="17"/>
      <c r="J69" s="17"/>
      <c r="K69" s="17"/>
      <c r="L69" s="17"/>
      <c r="M69" s="81">
        <v>16</v>
      </c>
      <c r="N69" s="17"/>
      <c r="O69" s="97">
        <v>16</v>
      </c>
    </row>
    <row r="70" spans="1:15" s="21" customFormat="1" ht="12.75" customHeight="1">
      <c r="A70" s="19">
        <v>34</v>
      </c>
      <c r="B70" s="22" t="s">
        <v>172</v>
      </c>
      <c r="C70" s="25" t="s">
        <v>133</v>
      </c>
      <c r="D70" s="51" t="s">
        <v>20</v>
      </c>
      <c r="E70" s="98">
        <v>1</v>
      </c>
      <c r="F70" s="17"/>
      <c r="G70" s="17"/>
      <c r="H70" s="17">
        <v>15</v>
      </c>
      <c r="I70" s="17"/>
      <c r="J70" s="17"/>
      <c r="K70" s="17"/>
      <c r="L70" s="17"/>
      <c r="M70" s="81">
        <v>15</v>
      </c>
      <c r="N70" s="17"/>
      <c r="O70" s="97">
        <v>15</v>
      </c>
    </row>
    <row r="71" spans="1:15" s="21" customFormat="1" ht="12.75" customHeight="1">
      <c r="A71" s="19">
        <v>35</v>
      </c>
      <c r="B71" s="22" t="s">
        <v>174</v>
      </c>
      <c r="C71" s="25" t="s">
        <v>133</v>
      </c>
      <c r="D71" s="51" t="s">
        <v>20</v>
      </c>
      <c r="E71" s="98">
        <v>1</v>
      </c>
      <c r="F71" s="17"/>
      <c r="G71" s="17"/>
      <c r="H71" s="17">
        <v>12</v>
      </c>
      <c r="I71" s="17"/>
      <c r="J71" s="17"/>
      <c r="K71" s="17"/>
      <c r="L71" s="17"/>
      <c r="M71" s="81">
        <v>12</v>
      </c>
      <c r="N71" s="17"/>
      <c r="O71" s="97">
        <v>12</v>
      </c>
    </row>
    <row r="72" spans="1:15" s="7" customFormat="1" ht="13.5" customHeight="1">
      <c r="A72" s="38"/>
      <c r="B72" s="39"/>
      <c r="C72" s="40"/>
      <c r="D72" s="41"/>
      <c r="E72" s="38"/>
      <c r="F72" s="38"/>
      <c r="G72" s="38"/>
      <c r="H72" s="38"/>
      <c r="I72" s="38"/>
      <c r="J72" s="38"/>
      <c r="K72" s="38"/>
      <c r="L72" s="38"/>
      <c r="M72" s="83"/>
      <c r="N72" s="38"/>
      <c r="O72" s="89"/>
    </row>
    <row r="73" spans="1:15" s="3" customFormat="1" ht="18">
      <c r="A73" s="60" t="s">
        <v>15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5"/>
      <c r="O73" s="84"/>
    </row>
    <row r="74" spans="1:15" s="12" customFormat="1" ht="14.25">
      <c r="A74" s="13" t="s">
        <v>27</v>
      </c>
      <c r="B74" s="14" t="s">
        <v>8</v>
      </c>
      <c r="C74" s="15" t="s">
        <v>9</v>
      </c>
      <c r="D74" s="46"/>
      <c r="E74" s="14" t="s">
        <v>0</v>
      </c>
      <c r="F74" s="14" t="s">
        <v>1</v>
      </c>
      <c r="G74" s="14" t="s">
        <v>2</v>
      </c>
      <c r="H74" s="14" t="s">
        <v>3</v>
      </c>
      <c r="I74" s="14" t="s">
        <v>4</v>
      </c>
      <c r="J74" s="14" t="s">
        <v>5</v>
      </c>
      <c r="K74" s="14" t="s">
        <v>6</v>
      </c>
      <c r="L74" s="15" t="s">
        <v>23</v>
      </c>
      <c r="M74" s="79"/>
      <c r="N74" s="16" t="s">
        <v>24</v>
      </c>
      <c r="O74" s="85"/>
    </row>
    <row r="75" spans="1:15" s="21" customFormat="1" ht="13.5" customHeight="1">
      <c r="A75" s="19">
        <v>1</v>
      </c>
      <c r="B75" s="20" t="s">
        <v>52</v>
      </c>
      <c r="C75" s="24" t="s">
        <v>13</v>
      </c>
      <c r="D75" s="53" t="s">
        <v>20</v>
      </c>
      <c r="E75" s="76">
        <v>5</v>
      </c>
      <c r="F75" s="17"/>
      <c r="G75" s="17">
        <v>29</v>
      </c>
      <c r="H75" s="17">
        <v>30</v>
      </c>
      <c r="I75" s="17">
        <v>30</v>
      </c>
      <c r="J75" s="17">
        <v>30</v>
      </c>
      <c r="K75" s="17">
        <v>30</v>
      </c>
      <c r="L75" s="17"/>
      <c r="M75" s="81">
        <v>149</v>
      </c>
      <c r="N75" s="17"/>
      <c r="O75" s="86">
        <v>149</v>
      </c>
    </row>
    <row r="76" spans="1:15" s="21" customFormat="1" ht="13.5" customHeight="1">
      <c r="A76" s="19">
        <v>2</v>
      </c>
      <c r="B76" s="22" t="s">
        <v>149</v>
      </c>
      <c r="C76" s="25" t="s">
        <v>66</v>
      </c>
      <c r="D76" s="54" t="s">
        <v>20</v>
      </c>
      <c r="E76" s="76">
        <v>5</v>
      </c>
      <c r="F76" s="17"/>
      <c r="G76" s="17"/>
      <c r="H76" s="17">
        <v>26</v>
      </c>
      <c r="I76" s="17">
        <v>28</v>
      </c>
      <c r="J76" s="17">
        <v>29</v>
      </c>
      <c r="K76" s="17">
        <v>27</v>
      </c>
      <c r="L76" s="17">
        <v>30</v>
      </c>
      <c r="M76" s="81">
        <v>140</v>
      </c>
      <c r="N76" s="17"/>
      <c r="O76" s="86">
        <v>140</v>
      </c>
    </row>
    <row r="77" spans="1:15" s="21" customFormat="1" ht="13.5" customHeight="1">
      <c r="A77" s="19">
        <v>3</v>
      </c>
      <c r="B77" s="22" t="s">
        <v>36</v>
      </c>
      <c r="C77" s="25" t="s">
        <v>41</v>
      </c>
      <c r="D77" s="54" t="s">
        <v>20</v>
      </c>
      <c r="E77" s="76">
        <v>5</v>
      </c>
      <c r="F77" s="17">
        <v>29</v>
      </c>
      <c r="G77" s="17">
        <v>26</v>
      </c>
      <c r="H77" s="17">
        <v>29</v>
      </c>
      <c r="I77" s="17">
        <v>27</v>
      </c>
      <c r="J77" s="17">
        <v>27</v>
      </c>
      <c r="K77" s="17"/>
      <c r="L77" s="17"/>
      <c r="M77" s="81">
        <v>138</v>
      </c>
      <c r="N77" s="17"/>
      <c r="O77" s="86">
        <v>138</v>
      </c>
    </row>
    <row r="78" spans="1:15" s="21" customFormat="1" ht="13.5" customHeight="1">
      <c r="A78" s="19">
        <v>4</v>
      </c>
      <c r="B78" s="22" t="s">
        <v>48</v>
      </c>
      <c r="C78" s="25" t="s">
        <v>21</v>
      </c>
      <c r="D78" s="54" t="s">
        <v>20</v>
      </c>
      <c r="E78" s="99">
        <v>7</v>
      </c>
      <c r="F78" s="17">
        <v>26</v>
      </c>
      <c r="G78" s="17">
        <v>24</v>
      </c>
      <c r="H78" s="17">
        <v>24</v>
      </c>
      <c r="I78" s="17">
        <v>22</v>
      </c>
      <c r="J78" s="17">
        <v>25</v>
      </c>
      <c r="K78" s="17">
        <v>25</v>
      </c>
      <c r="L78" s="17">
        <v>25</v>
      </c>
      <c r="M78" s="81">
        <v>171</v>
      </c>
      <c r="N78" s="17">
        <v>4</v>
      </c>
      <c r="O78" s="86">
        <v>129</v>
      </c>
    </row>
    <row r="79" spans="1:15" s="21" customFormat="1" ht="13.5" customHeight="1">
      <c r="A79" s="19">
        <v>5</v>
      </c>
      <c r="B79" s="22" t="s">
        <v>112</v>
      </c>
      <c r="C79" s="25" t="s">
        <v>30</v>
      </c>
      <c r="D79" s="54" t="s">
        <v>20</v>
      </c>
      <c r="E79" s="76">
        <v>5</v>
      </c>
      <c r="F79" s="17">
        <v>24</v>
      </c>
      <c r="G79" s="17"/>
      <c r="H79" s="17">
        <v>25</v>
      </c>
      <c r="I79" s="17">
        <v>25</v>
      </c>
      <c r="J79" s="17"/>
      <c r="K79" s="17">
        <v>26</v>
      </c>
      <c r="L79" s="17">
        <v>29</v>
      </c>
      <c r="M79" s="81">
        <v>129</v>
      </c>
      <c r="N79" s="17"/>
      <c r="O79" s="86">
        <v>129</v>
      </c>
    </row>
    <row r="80" spans="1:15" s="21" customFormat="1" ht="13.5" customHeight="1">
      <c r="A80" s="19">
        <v>6</v>
      </c>
      <c r="B80" s="22" t="s">
        <v>60</v>
      </c>
      <c r="C80" s="25" t="s">
        <v>12</v>
      </c>
      <c r="D80" s="54" t="s">
        <v>20</v>
      </c>
      <c r="E80" s="99">
        <v>7</v>
      </c>
      <c r="F80" s="17">
        <v>25</v>
      </c>
      <c r="G80" s="17">
        <v>22</v>
      </c>
      <c r="H80" s="17">
        <v>23</v>
      </c>
      <c r="I80" s="17">
        <v>23</v>
      </c>
      <c r="J80" s="17">
        <v>26</v>
      </c>
      <c r="K80" s="17">
        <v>22</v>
      </c>
      <c r="L80" s="17">
        <v>26</v>
      </c>
      <c r="M80" s="81">
        <v>167</v>
      </c>
      <c r="N80" s="17">
        <v>4</v>
      </c>
      <c r="O80" s="86">
        <v>127</v>
      </c>
    </row>
    <row r="81" spans="1:15" s="21" customFormat="1" ht="13.5" customHeight="1">
      <c r="A81" s="19">
        <v>7</v>
      </c>
      <c r="B81" s="22" t="s">
        <v>75</v>
      </c>
      <c r="C81" s="25" t="s">
        <v>41</v>
      </c>
      <c r="D81" s="54" t="s">
        <v>20</v>
      </c>
      <c r="E81" s="76">
        <v>5</v>
      </c>
      <c r="F81" s="17">
        <v>22</v>
      </c>
      <c r="G81" s="17">
        <v>21</v>
      </c>
      <c r="H81" s="17"/>
      <c r="I81" s="17"/>
      <c r="J81" s="17">
        <v>23</v>
      </c>
      <c r="K81" s="17">
        <v>23</v>
      </c>
      <c r="L81" s="17">
        <v>24</v>
      </c>
      <c r="M81" s="81">
        <v>113</v>
      </c>
      <c r="N81" s="17"/>
      <c r="O81" s="86">
        <v>113</v>
      </c>
    </row>
    <row r="82" spans="1:15" s="21" customFormat="1" ht="13.5" customHeight="1">
      <c r="A82" s="19">
        <v>8</v>
      </c>
      <c r="B82" s="22" t="s">
        <v>113</v>
      </c>
      <c r="C82" s="25" t="s">
        <v>30</v>
      </c>
      <c r="D82" s="54" t="s">
        <v>20</v>
      </c>
      <c r="E82" s="76">
        <v>5</v>
      </c>
      <c r="F82" s="17"/>
      <c r="G82" s="17">
        <v>18</v>
      </c>
      <c r="H82" s="17">
        <v>20</v>
      </c>
      <c r="I82" s="17">
        <v>20</v>
      </c>
      <c r="J82" s="17">
        <v>21</v>
      </c>
      <c r="K82" s="17"/>
      <c r="L82" s="17">
        <v>22</v>
      </c>
      <c r="M82" s="81">
        <v>101</v>
      </c>
      <c r="N82" s="17"/>
      <c r="O82" s="86">
        <v>101</v>
      </c>
    </row>
    <row r="83" spans="1:15" s="21" customFormat="1" ht="13.5" customHeight="1">
      <c r="A83" s="19">
        <v>9</v>
      </c>
      <c r="B83" s="22" t="s">
        <v>116</v>
      </c>
      <c r="C83" s="25" t="s">
        <v>13</v>
      </c>
      <c r="D83" s="54" t="s">
        <v>20</v>
      </c>
      <c r="E83" s="76">
        <v>5</v>
      </c>
      <c r="F83" s="17"/>
      <c r="G83" s="17">
        <v>16</v>
      </c>
      <c r="H83" s="17">
        <v>18</v>
      </c>
      <c r="I83" s="17">
        <v>21</v>
      </c>
      <c r="J83" s="17">
        <v>19</v>
      </c>
      <c r="K83" s="17">
        <v>24</v>
      </c>
      <c r="L83" s="17"/>
      <c r="M83" s="81">
        <v>98</v>
      </c>
      <c r="N83" s="17"/>
      <c r="O83" s="86">
        <v>98</v>
      </c>
    </row>
    <row r="84" spans="1:15" s="21" customFormat="1" ht="13.5" customHeight="1">
      <c r="A84" s="19">
        <v>10</v>
      </c>
      <c r="B84" s="22" t="s">
        <v>53</v>
      </c>
      <c r="C84" s="25" t="s">
        <v>13</v>
      </c>
      <c r="D84" s="54" t="s">
        <v>20</v>
      </c>
      <c r="E84" s="99">
        <v>7</v>
      </c>
      <c r="F84" s="17">
        <v>15</v>
      </c>
      <c r="G84" s="17">
        <v>11</v>
      </c>
      <c r="H84" s="17">
        <v>15</v>
      </c>
      <c r="I84" s="17">
        <v>17</v>
      </c>
      <c r="J84" s="17">
        <v>16</v>
      </c>
      <c r="K84" s="17">
        <v>16</v>
      </c>
      <c r="L84" s="17">
        <v>19</v>
      </c>
      <c r="M84" s="81">
        <v>109</v>
      </c>
      <c r="N84" s="17">
        <v>4</v>
      </c>
      <c r="O84" s="86">
        <v>87</v>
      </c>
    </row>
    <row r="85" spans="1:15" s="21" customFormat="1" ht="13.5" customHeight="1">
      <c r="A85" s="19">
        <v>11</v>
      </c>
      <c r="B85" s="22" t="s">
        <v>76</v>
      </c>
      <c r="C85" s="25" t="s">
        <v>44</v>
      </c>
      <c r="D85" s="54" t="s">
        <v>20</v>
      </c>
      <c r="E85" s="76">
        <v>5</v>
      </c>
      <c r="F85" s="17">
        <v>14</v>
      </c>
      <c r="G85" s="17"/>
      <c r="H85" s="17">
        <v>16</v>
      </c>
      <c r="I85" s="17">
        <v>18</v>
      </c>
      <c r="J85" s="17"/>
      <c r="K85" s="17">
        <v>17</v>
      </c>
      <c r="L85" s="17">
        <v>21</v>
      </c>
      <c r="M85" s="81">
        <v>86</v>
      </c>
      <c r="N85" s="17"/>
      <c r="O85" s="86">
        <v>86</v>
      </c>
    </row>
    <row r="86" spans="1:15" s="21" customFormat="1" ht="13.5" customHeight="1">
      <c r="A86" s="19">
        <v>12</v>
      </c>
      <c r="B86" s="22" t="s">
        <v>46</v>
      </c>
      <c r="C86" s="25" t="s">
        <v>44</v>
      </c>
      <c r="D86" s="54" t="s">
        <v>20</v>
      </c>
      <c r="E86" s="99">
        <v>7</v>
      </c>
      <c r="F86" s="17">
        <v>10</v>
      </c>
      <c r="G86" s="17">
        <v>9</v>
      </c>
      <c r="H86" s="17">
        <v>14</v>
      </c>
      <c r="I86" s="17">
        <v>16</v>
      </c>
      <c r="J86" s="17">
        <v>13</v>
      </c>
      <c r="K86" s="17">
        <v>14</v>
      </c>
      <c r="L86" s="17">
        <v>17</v>
      </c>
      <c r="M86" s="81">
        <v>93</v>
      </c>
      <c r="N86" s="17">
        <v>4</v>
      </c>
      <c r="O86" s="86">
        <v>78</v>
      </c>
    </row>
    <row r="87" spans="1:15" s="21" customFormat="1" ht="13.5" customHeight="1">
      <c r="A87" s="19">
        <v>13</v>
      </c>
      <c r="B87" s="22" t="s">
        <v>110</v>
      </c>
      <c r="C87" s="25" t="s">
        <v>66</v>
      </c>
      <c r="D87" s="54" t="s">
        <v>20</v>
      </c>
      <c r="E87" s="76">
        <v>3</v>
      </c>
      <c r="F87" s="17">
        <v>27</v>
      </c>
      <c r="G87" s="17"/>
      <c r="H87" s="17"/>
      <c r="I87" s="17"/>
      <c r="J87" s="17">
        <v>24</v>
      </c>
      <c r="K87" s="17"/>
      <c r="L87" s="17">
        <v>27</v>
      </c>
      <c r="M87" s="81">
        <v>78</v>
      </c>
      <c r="N87" s="17"/>
      <c r="O87" s="86">
        <v>78</v>
      </c>
    </row>
    <row r="88" spans="1:15" s="21" customFormat="1" ht="13.5" customHeight="1">
      <c r="A88" s="19">
        <v>14</v>
      </c>
      <c r="B88" s="22" t="s">
        <v>73</v>
      </c>
      <c r="C88" s="25" t="s">
        <v>13</v>
      </c>
      <c r="D88" s="54" t="s">
        <v>20</v>
      </c>
      <c r="E88" s="76">
        <v>3</v>
      </c>
      <c r="F88" s="17"/>
      <c r="G88" s="17">
        <v>20</v>
      </c>
      <c r="H88" s="17"/>
      <c r="I88" s="17"/>
      <c r="J88" s="17"/>
      <c r="K88" s="17">
        <v>21</v>
      </c>
      <c r="L88" s="17">
        <v>23</v>
      </c>
      <c r="M88" s="81">
        <v>64</v>
      </c>
      <c r="N88" s="17"/>
      <c r="O88" s="86">
        <v>64</v>
      </c>
    </row>
    <row r="89" spans="1:15" s="21" customFormat="1" ht="13.5" customHeight="1">
      <c r="A89" s="19">
        <v>15</v>
      </c>
      <c r="B89" s="22" t="s">
        <v>55</v>
      </c>
      <c r="C89" s="25" t="s">
        <v>41</v>
      </c>
      <c r="D89" s="54" t="s">
        <v>20</v>
      </c>
      <c r="E89" s="76">
        <v>3</v>
      </c>
      <c r="F89" s="17">
        <v>23</v>
      </c>
      <c r="G89" s="17">
        <v>17</v>
      </c>
      <c r="H89" s="17"/>
      <c r="I89" s="17"/>
      <c r="J89" s="17"/>
      <c r="K89" s="17">
        <v>19</v>
      </c>
      <c r="L89" s="17"/>
      <c r="M89" s="81">
        <v>59</v>
      </c>
      <c r="N89" s="17"/>
      <c r="O89" s="86">
        <v>59</v>
      </c>
    </row>
    <row r="90" spans="1:15" s="21" customFormat="1" ht="13.5" customHeight="1">
      <c r="A90" s="19">
        <v>16</v>
      </c>
      <c r="B90" s="22" t="s">
        <v>58</v>
      </c>
      <c r="C90" s="25" t="s">
        <v>31</v>
      </c>
      <c r="D90" s="54" t="s">
        <v>20</v>
      </c>
      <c r="E90" s="76">
        <v>3</v>
      </c>
      <c r="F90" s="17">
        <v>30</v>
      </c>
      <c r="G90" s="17">
        <v>27</v>
      </c>
      <c r="H90" s="17"/>
      <c r="I90" s="17"/>
      <c r="J90" s="17"/>
      <c r="K90" s="17"/>
      <c r="L90" s="17"/>
      <c r="M90" s="81">
        <v>57</v>
      </c>
      <c r="N90" s="17"/>
      <c r="O90" s="86">
        <v>57</v>
      </c>
    </row>
    <row r="91" spans="1:15" s="21" customFormat="1" ht="13.5" customHeight="1">
      <c r="A91" s="19">
        <v>17</v>
      </c>
      <c r="B91" s="22" t="s">
        <v>78</v>
      </c>
      <c r="C91" s="25" t="s">
        <v>70</v>
      </c>
      <c r="D91" s="54" t="s">
        <v>20</v>
      </c>
      <c r="E91" s="76">
        <v>2</v>
      </c>
      <c r="F91" s="17"/>
      <c r="G91" s="17">
        <v>28</v>
      </c>
      <c r="H91" s="17"/>
      <c r="I91" s="17">
        <v>29</v>
      </c>
      <c r="J91" s="17"/>
      <c r="K91" s="17"/>
      <c r="L91" s="17"/>
      <c r="M91" s="81">
        <v>57</v>
      </c>
      <c r="N91" s="17"/>
      <c r="O91" s="86">
        <v>57</v>
      </c>
    </row>
    <row r="92" spans="1:15" s="21" customFormat="1" ht="13.5" customHeight="1">
      <c r="A92" s="19">
        <v>18</v>
      </c>
      <c r="B92" s="22" t="s">
        <v>111</v>
      </c>
      <c r="C92" s="25" t="s">
        <v>168</v>
      </c>
      <c r="D92" s="54" t="s">
        <v>20</v>
      </c>
      <c r="E92" s="76">
        <v>2</v>
      </c>
      <c r="F92" s="17"/>
      <c r="G92" s="17">
        <v>25</v>
      </c>
      <c r="H92" s="17"/>
      <c r="I92" s="17"/>
      <c r="J92" s="17"/>
      <c r="K92" s="17">
        <v>28</v>
      </c>
      <c r="L92" s="17"/>
      <c r="M92" s="81">
        <v>53</v>
      </c>
      <c r="N92" s="17"/>
      <c r="O92" s="86">
        <v>53</v>
      </c>
    </row>
    <row r="93" spans="1:15" s="21" customFormat="1" ht="13.5" customHeight="1">
      <c r="A93" s="19">
        <v>19</v>
      </c>
      <c r="B93" s="22" t="s">
        <v>68</v>
      </c>
      <c r="C93" s="25" t="s">
        <v>21</v>
      </c>
      <c r="D93" s="54" t="s">
        <v>20</v>
      </c>
      <c r="E93" s="76">
        <v>3</v>
      </c>
      <c r="F93" s="17"/>
      <c r="G93" s="17">
        <v>13</v>
      </c>
      <c r="H93" s="17">
        <v>17</v>
      </c>
      <c r="I93" s="17"/>
      <c r="J93" s="17"/>
      <c r="K93" s="17"/>
      <c r="L93" s="17">
        <v>20</v>
      </c>
      <c r="M93" s="81">
        <v>50</v>
      </c>
      <c r="N93" s="17"/>
      <c r="O93" s="86">
        <v>50</v>
      </c>
    </row>
    <row r="94" spans="1:15" s="21" customFormat="1" ht="13.5" customHeight="1">
      <c r="A94" s="19">
        <v>20</v>
      </c>
      <c r="B94" s="22" t="s">
        <v>191</v>
      </c>
      <c r="C94" s="25" t="s">
        <v>13</v>
      </c>
      <c r="D94" s="54" t="s">
        <v>20</v>
      </c>
      <c r="E94" s="76">
        <v>3</v>
      </c>
      <c r="F94" s="17"/>
      <c r="G94" s="17"/>
      <c r="H94" s="17"/>
      <c r="I94" s="17"/>
      <c r="J94" s="17">
        <v>15</v>
      </c>
      <c r="K94" s="17">
        <v>15</v>
      </c>
      <c r="L94" s="17">
        <v>16</v>
      </c>
      <c r="M94" s="81">
        <v>46</v>
      </c>
      <c r="N94" s="17"/>
      <c r="O94" s="86">
        <v>46</v>
      </c>
    </row>
    <row r="95" spans="1:15" s="21" customFormat="1" ht="13.5" customHeight="1">
      <c r="A95" s="19">
        <v>21</v>
      </c>
      <c r="B95" s="22" t="s">
        <v>54</v>
      </c>
      <c r="C95" s="25" t="s">
        <v>33</v>
      </c>
      <c r="D95" s="54" t="s">
        <v>20</v>
      </c>
      <c r="E95" s="76">
        <v>2</v>
      </c>
      <c r="F95" s="17"/>
      <c r="G95" s="17">
        <v>23</v>
      </c>
      <c r="H95" s="17"/>
      <c r="I95" s="17">
        <v>19</v>
      </c>
      <c r="J95" s="17"/>
      <c r="K95" s="17"/>
      <c r="L95" s="17"/>
      <c r="M95" s="81">
        <v>42</v>
      </c>
      <c r="N95" s="17"/>
      <c r="O95" s="86">
        <v>42</v>
      </c>
    </row>
    <row r="96" spans="1:15" s="21" customFormat="1" ht="13.5" customHeight="1">
      <c r="A96" s="19">
        <v>22</v>
      </c>
      <c r="B96" s="22" t="s">
        <v>74</v>
      </c>
      <c r="C96" s="25" t="s">
        <v>47</v>
      </c>
      <c r="D96" s="54" t="s">
        <v>20</v>
      </c>
      <c r="E96" s="76">
        <v>2</v>
      </c>
      <c r="F96" s="17"/>
      <c r="G96" s="17">
        <v>19</v>
      </c>
      <c r="H96" s="17">
        <v>22</v>
      </c>
      <c r="I96" s="17"/>
      <c r="J96" s="17"/>
      <c r="K96" s="17"/>
      <c r="L96" s="17"/>
      <c r="M96" s="81">
        <v>41</v>
      </c>
      <c r="N96" s="17"/>
      <c r="O96" s="86">
        <v>41</v>
      </c>
    </row>
    <row r="97" spans="1:15" s="21" customFormat="1" ht="13.5" customHeight="1">
      <c r="A97" s="19">
        <v>23</v>
      </c>
      <c r="B97" s="22" t="s">
        <v>67</v>
      </c>
      <c r="C97" s="25" t="s">
        <v>13</v>
      </c>
      <c r="D97" s="54" t="s">
        <v>20</v>
      </c>
      <c r="E97" s="76">
        <v>2</v>
      </c>
      <c r="F97" s="17">
        <v>17</v>
      </c>
      <c r="G97" s="17"/>
      <c r="H97" s="17"/>
      <c r="I97" s="17"/>
      <c r="J97" s="17">
        <v>20</v>
      </c>
      <c r="K97" s="17"/>
      <c r="L97" s="17"/>
      <c r="M97" s="81">
        <v>37</v>
      </c>
      <c r="N97" s="17"/>
      <c r="O97" s="86">
        <v>37</v>
      </c>
    </row>
    <row r="98" spans="1:15" s="21" customFormat="1" ht="13.5" customHeight="1">
      <c r="A98" s="19">
        <v>24</v>
      </c>
      <c r="B98" s="22" t="s">
        <v>107</v>
      </c>
      <c r="C98" s="25" t="s">
        <v>29</v>
      </c>
      <c r="D98" s="54" t="s">
        <v>20</v>
      </c>
      <c r="E98" s="76">
        <v>2</v>
      </c>
      <c r="F98" s="17">
        <v>21</v>
      </c>
      <c r="G98" s="17">
        <v>15</v>
      </c>
      <c r="H98" s="17"/>
      <c r="I98" s="17"/>
      <c r="J98" s="17"/>
      <c r="K98" s="17"/>
      <c r="L98" s="17"/>
      <c r="M98" s="81">
        <v>36</v>
      </c>
      <c r="N98" s="17"/>
      <c r="O98" s="86">
        <v>36</v>
      </c>
    </row>
    <row r="99" spans="1:15" s="21" customFormat="1" ht="13.5" customHeight="1">
      <c r="A99" s="19">
        <v>25</v>
      </c>
      <c r="B99" s="22" t="s">
        <v>61</v>
      </c>
      <c r="C99" s="25" t="s">
        <v>10</v>
      </c>
      <c r="D99" s="54" t="s">
        <v>20</v>
      </c>
      <c r="E99" s="76">
        <v>2</v>
      </c>
      <c r="F99" s="17"/>
      <c r="G99" s="17">
        <v>14</v>
      </c>
      <c r="H99" s="17"/>
      <c r="I99" s="17"/>
      <c r="J99" s="17"/>
      <c r="K99" s="17">
        <v>20</v>
      </c>
      <c r="L99" s="17"/>
      <c r="M99" s="81">
        <v>34</v>
      </c>
      <c r="N99" s="17"/>
      <c r="O99" s="86">
        <v>34</v>
      </c>
    </row>
    <row r="100" spans="1:15" s="21" customFormat="1" ht="13.5" customHeight="1">
      <c r="A100" s="19">
        <v>26</v>
      </c>
      <c r="B100" s="22" t="s">
        <v>108</v>
      </c>
      <c r="C100" s="25" t="s">
        <v>30</v>
      </c>
      <c r="D100" s="54" t="s">
        <v>20</v>
      </c>
      <c r="E100" s="76">
        <v>1</v>
      </c>
      <c r="F100" s="17"/>
      <c r="G100" s="17">
        <v>30</v>
      </c>
      <c r="H100" s="17"/>
      <c r="I100" s="17"/>
      <c r="J100" s="17"/>
      <c r="K100" s="17"/>
      <c r="L100" s="17"/>
      <c r="M100" s="81">
        <v>30</v>
      </c>
      <c r="N100" s="17"/>
      <c r="O100" s="86">
        <v>30</v>
      </c>
    </row>
    <row r="101" spans="1:15" s="21" customFormat="1" ht="13.5" customHeight="1">
      <c r="A101" s="19">
        <v>27</v>
      </c>
      <c r="B101" s="22" t="s">
        <v>187</v>
      </c>
      <c r="C101" s="25" t="s">
        <v>31</v>
      </c>
      <c r="D101" s="54" t="s">
        <v>20</v>
      </c>
      <c r="E101" s="76">
        <v>2</v>
      </c>
      <c r="F101" s="17"/>
      <c r="G101" s="17"/>
      <c r="H101" s="17"/>
      <c r="I101" s="17"/>
      <c r="J101" s="17">
        <v>28</v>
      </c>
      <c r="K101" s="17"/>
      <c r="L101" s="17"/>
      <c r="M101" s="81">
        <v>28</v>
      </c>
      <c r="N101" s="17"/>
      <c r="O101" s="86">
        <v>28</v>
      </c>
    </row>
    <row r="102" spans="1:15" s="21" customFormat="1" ht="13.5" customHeight="1">
      <c r="A102" s="19">
        <v>28</v>
      </c>
      <c r="B102" s="22" t="s">
        <v>204</v>
      </c>
      <c r="C102" s="25" t="s">
        <v>13</v>
      </c>
      <c r="D102" s="54" t="s">
        <v>20</v>
      </c>
      <c r="E102" s="76">
        <v>1</v>
      </c>
      <c r="F102" s="17"/>
      <c r="G102" s="17"/>
      <c r="H102" s="17"/>
      <c r="I102" s="17"/>
      <c r="J102" s="17"/>
      <c r="K102" s="17"/>
      <c r="L102" s="17">
        <v>28</v>
      </c>
      <c r="M102" s="81">
        <v>28</v>
      </c>
      <c r="N102" s="17"/>
      <c r="O102" s="86">
        <v>28</v>
      </c>
    </row>
    <row r="103" spans="1:15" s="21" customFormat="1" ht="13.5" customHeight="1">
      <c r="A103" s="19">
        <v>29</v>
      </c>
      <c r="B103" s="22" t="s">
        <v>109</v>
      </c>
      <c r="C103" s="25" t="s">
        <v>12</v>
      </c>
      <c r="D103" s="54" t="s">
        <v>20</v>
      </c>
      <c r="E103" s="76">
        <v>1</v>
      </c>
      <c r="F103" s="17">
        <v>28</v>
      </c>
      <c r="G103" s="17"/>
      <c r="H103" s="17"/>
      <c r="I103" s="17"/>
      <c r="J103" s="17"/>
      <c r="K103" s="17"/>
      <c r="L103" s="17"/>
      <c r="M103" s="81">
        <v>28</v>
      </c>
      <c r="N103" s="17"/>
      <c r="O103" s="86">
        <v>28</v>
      </c>
    </row>
    <row r="104" spans="1:15" s="21" customFormat="1" ht="13.5" customHeight="1">
      <c r="A104" s="19">
        <v>30</v>
      </c>
      <c r="B104" s="22" t="s">
        <v>147</v>
      </c>
      <c r="C104" s="25" t="s">
        <v>133</v>
      </c>
      <c r="D104" s="54" t="s">
        <v>20</v>
      </c>
      <c r="E104" s="76">
        <v>1</v>
      </c>
      <c r="F104" s="17"/>
      <c r="G104" s="17"/>
      <c r="H104" s="17">
        <v>28</v>
      </c>
      <c r="I104" s="17"/>
      <c r="J104" s="17"/>
      <c r="K104" s="17"/>
      <c r="L104" s="17"/>
      <c r="M104" s="81">
        <v>28</v>
      </c>
      <c r="N104" s="17"/>
      <c r="O104" s="86">
        <v>28</v>
      </c>
    </row>
    <row r="105" spans="1:15" s="21" customFormat="1" ht="13.5" customHeight="1">
      <c r="A105" s="19">
        <v>31</v>
      </c>
      <c r="B105" s="22" t="s">
        <v>148</v>
      </c>
      <c r="C105" s="25" t="s">
        <v>72</v>
      </c>
      <c r="D105" s="54" t="s">
        <v>20</v>
      </c>
      <c r="E105" s="76">
        <v>1</v>
      </c>
      <c r="F105" s="17"/>
      <c r="G105" s="17"/>
      <c r="H105" s="17">
        <v>27</v>
      </c>
      <c r="I105" s="17"/>
      <c r="J105" s="17"/>
      <c r="K105" s="17"/>
      <c r="L105" s="17"/>
      <c r="M105" s="81">
        <v>27</v>
      </c>
      <c r="N105" s="17"/>
      <c r="O105" s="86">
        <v>27</v>
      </c>
    </row>
    <row r="106" spans="1:15" s="21" customFormat="1" ht="13.5" customHeight="1">
      <c r="A106" s="19">
        <v>32</v>
      </c>
      <c r="B106" s="22" t="s">
        <v>175</v>
      </c>
      <c r="C106" s="25" t="s">
        <v>22</v>
      </c>
      <c r="D106" s="54" t="s">
        <v>20</v>
      </c>
      <c r="E106" s="76">
        <v>1</v>
      </c>
      <c r="F106" s="17"/>
      <c r="G106" s="17"/>
      <c r="H106" s="17"/>
      <c r="I106" s="17">
        <v>26</v>
      </c>
      <c r="J106" s="17"/>
      <c r="K106" s="17"/>
      <c r="L106" s="17"/>
      <c r="M106" s="81">
        <v>26</v>
      </c>
      <c r="N106" s="17"/>
      <c r="O106" s="86">
        <v>26</v>
      </c>
    </row>
    <row r="107" spans="1:15" s="21" customFormat="1" ht="13.5" customHeight="1">
      <c r="A107" s="19">
        <v>33</v>
      </c>
      <c r="B107" s="22" t="s">
        <v>176</v>
      </c>
      <c r="C107" s="25" t="s">
        <v>70</v>
      </c>
      <c r="D107" s="54" t="s">
        <v>20</v>
      </c>
      <c r="E107" s="76">
        <v>1</v>
      </c>
      <c r="F107" s="17"/>
      <c r="G107" s="17"/>
      <c r="H107" s="17"/>
      <c r="I107" s="17">
        <v>24</v>
      </c>
      <c r="J107" s="17"/>
      <c r="K107" s="17"/>
      <c r="L107" s="17"/>
      <c r="M107" s="81">
        <v>24</v>
      </c>
      <c r="N107" s="17"/>
      <c r="O107" s="86">
        <v>24</v>
      </c>
    </row>
    <row r="108" spans="1:15" s="21" customFormat="1" ht="13.5" customHeight="1">
      <c r="A108" s="19">
        <v>34</v>
      </c>
      <c r="B108" s="22" t="s">
        <v>188</v>
      </c>
      <c r="C108" s="25" t="s">
        <v>30</v>
      </c>
      <c r="D108" s="54" t="s">
        <v>20</v>
      </c>
      <c r="E108" s="76">
        <v>1</v>
      </c>
      <c r="F108" s="17"/>
      <c r="G108" s="17"/>
      <c r="H108" s="17"/>
      <c r="I108" s="17"/>
      <c r="J108" s="17">
        <v>22</v>
      </c>
      <c r="K108" s="17"/>
      <c r="L108" s="17"/>
      <c r="M108" s="81">
        <v>22</v>
      </c>
      <c r="N108" s="17"/>
      <c r="O108" s="86">
        <v>22</v>
      </c>
    </row>
    <row r="109" spans="1:15" s="21" customFormat="1" ht="13.5" customHeight="1">
      <c r="A109" s="19">
        <v>35</v>
      </c>
      <c r="B109" s="22" t="s">
        <v>150</v>
      </c>
      <c r="C109" s="25" t="s">
        <v>151</v>
      </c>
      <c r="D109" s="54" t="s">
        <v>20</v>
      </c>
      <c r="E109" s="76">
        <v>1</v>
      </c>
      <c r="F109" s="17"/>
      <c r="G109" s="17"/>
      <c r="H109" s="17">
        <v>21</v>
      </c>
      <c r="I109" s="17"/>
      <c r="J109" s="17"/>
      <c r="K109" s="17"/>
      <c r="L109" s="17"/>
      <c r="M109" s="81">
        <v>21</v>
      </c>
      <c r="N109" s="17"/>
      <c r="O109" s="86">
        <v>21</v>
      </c>
    </row>
    <row r="110" spans="1:15" s="21" customFormat="1" ht="13.5" customHeight="1">
      <c r="A110" s="19">
        <v>36</v>
      </c>
      <c r="B110" s="22" t="s">
        <v>39</v>
      </c>
      <c r="C110" s="25" t="s">
        <v>13</v>
      </c>
      <c r="D110" s="54" t="s">
        <v>20</v>
      </c>
      <c r="E110" s="76">
        <v>1</v>
      </c>
      <c r="F110" s="17">
        <v>20</v>
      </c>
      <c r="G110" s="17"/>
      <c r="H110" s="17"/>
      <c r="I110" s="17"/>
      <c r="J110" s="17"/>
      <c r="K110" s="17"/>
      <c r="L110" s="17"/>
      <c r="M110" s="81">
        <v>20</v>
      </c>
      <c r="N110" s="17"/>
      <c r="O110" s="86">
        <v>20</v>
      </c>
    </row>
    <row r="111" spans="1:15" s="21" customFormat="1" ht="13.5" customHeight="1">
      <c r="A111" s="19">
        <v>37</v>
      </c>
      <c r="B111" s="22" t="s">
        <v>79</v>
      </c>
      <c r="C111" s="25" t="s">
        <v>22</v>
      </c>
      <c r="D111" s="54" t="s">
        <v>20</v>
      </c>
      <c r="E111" s="76">
        <v>1</v>
      </c>
      <c r="F111" s="17">
        <v>19</v>
      </c>
      <c r="G111" s="17"/>
      <c r="H111" s="17"/>
      <c r="I111" s="17"/>
      <c r="J111" s="17"/>
      <c r="K111" s="17"/>
      <c r="L111" s="17"/>
      <c r="M111" s="81">
        <v>19</v>
      </c>
      <c r="N111" s="17"/>
      <c r="O111" s="86">
        <v>19</v>
      </c>
    </row>
    <row r="112" spans="1:15" s="21" customFormat="1" ht="13.5" customHeight="1">
      <c r="A112" s="19">
        <v>38</v>
      </c>
      <c r="B112" s="22" t="s">
        <v>152</v>
      </c>
      <c r="C112" s="25" t="s">
        <v>133</v>
      </c>
      <c r="D112" s="54" t="s">
        <v>20</v>
      </c>
      <c r="E112" s="76">
        <v>1</v>
      </c>
      <c r="F112" s="17"/>
      <c r="G112" s="17"/>
      <c r="H112" s="17">
        <v>19</v>
      </c>
      <c r="I112" s="17"/>
      <c r="J112" s="17"/>
      <c r="K112" s="17"/>
      <c r="L112" s="17"/>
      <c r="M112" s="81">
        <v>19</v>
      </c>
      <c r="N112" s="17"/>
      <c r="O112" s="86">
        <v>19</v>
      </c>
    </row>
    <row r="113" spans="1:15" s="21" customFormat="1" ht="13.5" customHeight="1">
      <c r="A113" s="19">
        <v>39</v>
      </c>
      <c r="B113" s="22" t="s">
        <v>198</v>
      </c>
      <c r="C113" s="25" t="s">
        <v>41</v>
      </c>
      <c r="D113" s="54" t="s">
        <v>20</v>
      </c>
      <c r="E113" s="76">
        <v>1</v>
      </c>
      <c r="F113" s="17"/>
      <c r="G113" s="17"/>
      <c r="H113" s="17"/>
      <c r="I113" s="17"/>
      <c r="J113" s="17"/>
      <c r="K113" s="17">
        <v>18</v>
      </c>
      <c r="L113" s="17"/>
      <c r="M113" s="81">
        <v>18</v>
      </c>
      <c r="N113" s="17"/>
      <c r="O113" s="86">
        <v>18</v>
      </c>
    </row>
    <row r="114" spans="1:15" s="21" customFormat="1" ht="13.5" customHeight="1">
      <c r="A114" s="19">
        <v>40</v>
      </c>
      <c r="B114" s="22" t="s">
        <v>205</v>
      </c>
      <c r="C114" s="25" t="s">
        <v>13</v>
      </c>
      <c r="D114" s="54" t="s">
        <v>20</v>
      </c>
      <c r="E114" s="76">
        <v>1</v>
      </c>
      <c r="F114" s="17"/>
      <c r="G114" s="17"/>
      <c r="H114" s="17"/>
      <c r="I114" s="17"/>
      <c r="J114" s="17"/>
      <c r="K114" s="17"/>
      <c r="L114" s="17">
        <v>18</v>
      </c>
      <c r="M114" s="81">
        <v>18</v>
      </c>
      <c r="N114" s="17"/>
      <c r="O114" s="86">
        <v>18</v>
      </c>
    </row>
    <row r="115" spans="1:15" s="21" customFormat="1" ht="13.5" customHeight="1">
      <c r="A115" s="19">
        <v>41</v>
      </c>
      <c r="B115" s="22" t="s">
        <v>189</v>
      </c>
      <c r="C115" s="25" t="s">
        <v>168</v>
      </c>
      <c r="D115" s="54" t="s">
        <v>20</v>
      </c>
      <c r="E115" s="76">
        <v>1</v>
      </c>
      <c r="F115" s="17"/>
      <c r="G115" s="17"/>
      <c r="H115" s="17"/>
      <c r="I115" s="17"/>
      <c r="J115" s="17">
        <v>18</v>
      </c>
      <c r="K115" s="17"/>
      <c r="L115" s="17"/>
      <c r="M115" s="81">
        <v>18</v>
      </c>
      <c r="N115" s="17"/>
      <c r="O115" s="86">
        <v>18</v>
      </c>
    </row>
    <row r="116" spans="1:15" s="21" customFormat="1" ht="13.5" customHeight="1">
      <c r="A116" s="19">
        <v>42</v>
      </c>
      <c r="B116" s="22" t="s">
        <v>114</v>
      </c>
      <c r="C116" s="25" t="s">
        <v>168</v>
      </c>
      <c r="D116" s="54" t="s">
        <v>20</v>
      </c>
      <c r="E116" s="76">
        <v>1</v>
      </c>
      <c r="F116" s="17">
        <v>18</v>
      </c>
      <c r="G116" s="17"/>
      <c r="H116" s="17"/>
      <c r="I116" s="17"/>
      <c r="J116" s="17"/>
      <c r="K116" s="17"/>
      <c r="L116" s="17"/>
      <c r="M116" s="81">
        <v>18</v>
      </c>
      <c r="N116" s="17"/>
      <c r="O116" s="86">
        <v>18</v>
      </c>
    </row>
    <row r="117" spans="1:15" s="21" customFormat="1" ht="13.5" customHeight="1">
      <c r="A117" s="19">
        <v>43</v>
      </c>
      <c r="B117" s="22" t="s">
        <v>190</v>
      </c>
      <c r="C117" s="25" t="s">
        <v>47</v>
      </c>
      <c r="D117" s="54" t="s">
        <v>20</v>
      </c>
      <c r="E117" s="76">
        <v>1</v>
      </c>
      <c r="F117" s="17"/>
      <c r="G117" s="17"/>
      <c r="H117" s="17"/>
      <c r="I117" s="17"/>
      <c r="J117" s="17">
        <v>17</v>
      </c>
      <c r="K117" s="17"/>
      <c r="L117" s="17"/>
      <c r="M117" s="81">
        <v>17</v>
      </c>
      <c r="N117" s="17"/>
      <c r="O117" s="86">
        <v>17</v>
      </c>
    </row>
    <row r="118" spans="1:15" s="21" customFormat="1" ht="13.5" customHeight="1">
      <c r="A118" s="19">
        <v>44</v>
      </c>
      <c r="B118" s="22" t="s">
        <v>115</v>
      </c>
      <c r="C118" s="25" t="s">
        <v>22</v>
      </c>
      <c r="D118" s="54" t="s">
        <v>20</v>
      </c>
      <c r="E118" s="76">
        <v>1</v>
      </c>
      <c r="F118" s="17">
        <v>16</v>
      </c>
      <c r="G118" s="17"/>
      <c r="H118" s="17"/>
      <c r="I118" s="17"/>
      <c r="J118" s="17"/>
      <c r="K118" s="17"/>
      <c r="L118" s="17"/>
      <c r="M118" s="81">
        <v>16</v>
      </c>
      <c r="N118" s="17"/>
      <c r="O118" s="86">
        <v>16</v>
      </c>
    </row>
    <row r="119" spans="1:15" s="21" customFormat="1" ht="13.5" customHeight="1">
      <c r="A119" s="19">
        <v>45</v>
      </c>
      <c r="B119" s="22" t="s">
        <v>192</v>
      </c>
      <c r="C119" s="25" t="s">
        <v>13</v>
      </c>
      <c r="D119" s="54" t="s">
        <v>20</v>
      </c>
      <c r="E119" s="76">
        <v>1</v>
      </c>
      <c r="F119" s="17"/>
      <c r="G119" s="17"/>
      <c r="H119" s="17"/>
      <c r="I119" s="17"/>
      <c r="J119" s="17">
        <v>14</v>
      </c>
      <c r="K119" s="17"/>
      <c r="L119" s="17"/>
      <c r="M119" s="81">
        <v>14</v>
      </c>
      <c r="N119" s="17"/>
      <c r="O119" s="86">
        <v>14</v>
      </c>
    </row>
    <row r="120" spans="1:15" s="21" customFormat="1" ht="13.5" customHeight="1">
      <c r="A120" s="19">
        <v>46</v>
      </c>
      <c r="B120" s="22" t="s">
        <v>117</v>
      </c>
      <c r="C120" s="25" t="s">
        <v>44</v>
      </c>
      <c r="D120" s="54" t="s">
        <v>20</v>
      </c>
      <c r="E120" s="76">
        <v>1</v>
      </c>
      <c r="F120" s="17">
        <v>13</v>
      </c>
      <c r="G120" s="17"/>
      <c r="H120" s="17"/>
      <c r="I120" s="17"/>
      <c r="J120" s="17"/>
      <c r="K120" s="17"/>
      <c r="L120" s="17"/>
      <c r="M120" s="81">
        <v>13</v>
      </c>
      <c r="N120" s="17"/>
      <c r="O120" s="86">
        <v>13</v>
      </c>
    </row>
    <row r="121" spans="1:15" s="21" customFormat="1" ht="13.5" customHeight="1">
      <c r="A121" s="19">
        <v>47</v>
      </c>
      <c r="B121" s="22" t="s">
        <v>59</v>
      </c>
      <c r="C121" s="25" t="s">
        <v>29</v>
      </c>
      <c r="D121" s="54" t="s">
        <v>20</v>
      </c>
      <c r="E121" s="76">
        <v>1</v>
      </c>
      <c r="F121" s="17"/>
      <c r="G121" s="17">
        <v>12</v>
      </c>
      <c r="H121" s="17"/>
      <c r="I121" s="17"/>
      <c r="J121" s="17"/>
      <c r="K121" s="17"/>
      <c r="L121" s="17"/>
      <c r="M121" s="81">
        <v>12</v>
      </c>
      <c r="N121" s="17"/>
      <c r="O121" s="86">
        <v>12</v>
      </c>
    </row>
    <row r="122" spans="1:15" s="21" customFormat="1" ht="13.5" customHeight="1">
      <c r="A122" s="19">
        <v>48</v>
      </c>
      <c r="B122" s="22" t="s">
        <v>118</v>
      </c>
      <c r="C122" s="25" t="s">
        <v>13</v>
      </c>
      <c r="D122" s="54" t="s">
        <v>20</v>
      </c>
      <c r="E122" s="76">
        <v>1</v>
      </c>
      <c r="F122" s="17">
        <v>12</v>
      </c>
      <c r="G122" s="17"/>
      <c r="H122" s="17"/>
      <c r="I122" s="17"/>
      <c r="J122" s="17"/>
      <c r="K122" s="17"/>
      <c r="L122" s="17"/>
      <c r="M122" s="81">
        <v>12</v>
      </c>
      <c r="N122" s="17"/>
      <c r="O122" s="86">
        <v>12</v>
      </c>
    </row>
    <row r="123" spans="1:15" s="21" customFormat="1" ht="13.5" customHeight="1">
      <c r="A123" s="19">
        <v>49</v>
      </c>
      <c r="B123" s="22" t="s">
        <v>119</v>
      </c>
      <c r="C123" s="25" t="s">
        <v>22</v>
      </c>
      <c r="D123" s="54" t="s">
        <v>20</v>
      </c>
      <c r="E123" s="76">
        <v>1</v>
      </c>
      <c r="F123" s="17">
        <v>11</v>
      </c>
      <c r="G123" s="17"/>
      <c r="H123" s="17"/>
      <c r="I123" s="17"/>
      <c r="J123" s="17"/>
      <c r="K123" s="17"/>
      <c r="L123" s="17"/>
      <c r="M123" s="81">
        <v>11</v>
      </c>
      <c r="N123" s="17"/>
      <c r="O123" s="86">
        <v>11</v>
      </c>
    </row>
    <row r="124" spans="1:15" s="21" customFormat="1" ht="13.5" customHeight="1">
      <c r="A124" s="19">
        <v>50</v>
      </c>
      <c r="B124" s="22" t="s">
        <v>120</v>
      </c>
      <c r="C124" s="25" t="s">
        <v>10</v>
      </c>
      <c r="D124" s="54" t="s">
        <v>20</v>
      </c>
      <c r="E124" s="76">
        <v>1</v>
      </c>
      <c r="F124" s="17"/>
      <c r="G124" s="17">
        <v>10</v>
      </c>
      <c r="H124" s="17"/>
      <c r="I124" s="17"/>
      <c r="J124" s="17"/>
      <c r="K124" s="17"/>
      <c r="L124" s="17"/>
      <c r="M124" s="81">
        <v>10</v>
      </c>
      <c r="N124" s="17"/>
      <c r="O124" s="86">
        <v>10</v>
      </c>
    </row>
    <row r="125" spans="1:15" s="21" customFormat="1" ht="13.5" customHeight="1">
      <c r="A125" s="19"/>
      <c r="B125" s="22"/>
      <c r="C125" s="25"/>
      <c r="D125" s="54"/>
      <c r="E125" s="33"/>
      <c r="F125" s="17"/>
      <c r="G125" s="17"/>
      <c r="H125" s="17"/>
      <c r="I125" s="17"/>
      <c r="J125" s="17"/>
      <c r="K125" s="17"/>
      <c r="L125" s="17"/>
      <c r="M125" s="81"/>
      <c r="N125" s="17"/>
      <c r="O125" s="86"/>
    </row>
    <row r="126" spans="1:15" s="2" customFormat="1" ht="7.5" customHeight="1">
      <c r="A126" s="3"/>
      <c r="D126" s="18"/>
      <c r="E126" s="3"/>
      <c r="F126" s="3"/>
      <c r="M126" s="37"/>
      <c r="O126" s="84"/>
    </row>
    <row r="127" spans="1:15" ht="4.5" customHeight="1">
      <c r="A127" s="42"/>
      <c r="B127" s="4"/>
      <c r="C127" s="4"/>
      <c r="D127" s="43"/>
      <c r="E127" s="42"/>
      <c r="F127" s="42"/>
      <c r="G127" s="4"/>
      <c r="H127" s="4"/>
      <c r="I127" s="4"/>
      <c r="J127" s="4"/>
      <c r="K127" s="4"/>
      <c r="L127" s="4"/>
      <c r="M127" s="44"/>
      <c r="N127" s="4"/>
      <c r="O127" s="90"/>
    </row>
  </sheetData>
  <sheetProtection/>
  <mergeCells count="22">
    <mergeCell ref="M1:M11"/>
    <mergeCell ref="A2:D2"/>
    <mergeCell ref="A5:D5"/>
    <mergeCell ref="A7:D7"/>
    <mergeCell ref="N1:N9"/>
    <mergeCell ref="O1:O11"/>
    <mergeCell ref="A11:L11"/>
    <mergeCell ref="A1:D1"/>
    <mergeCell ref="E1:E9"/>
    <mergeCell ref="F1:F9"/>
    <mergeCell ref="G1:G9"/>
    <mergeCell ref="H1:H9"/>
    <mergeCell ref="I1:I9"/>
    <mergeCell ref="A3:D3"/>
    <mergeCell ref="A35:L35"/>
    <mergeCell ref="A73:L73"/>
    <mergeCell ref="J1:J9"/>
    <mergeCell ref="K1:K9"/>
    <mergeCell ref="L1:L9"/>
    <mergeCell ref="A8:D8"/>
    <mergeCell ref="A6:D6"/>
    <mergeCell ref="A4:D4"/>
  </mergeCells>
  <conditionalFormatting sqref="M75:M125 E76:E125 E75:L75 E36:L71 F38:F72 E37:E72 E13:L34 M13:O71">
    <cfRule type="cellIs" priority="15" dxfId="31" operator="equal" stopIfTrue="1">
      <formula>"XYZ"</formula>
    </cfRule>
    <cfRule type="cellIs" priority="16" dxfId="32" operator="equal" stopIfTrue="1">
      <formula>"KKK"</formula>
    </cfRule>
  </conditionalFormatting>
  <conditionalFormatting sqref="C74:C133 C72:D72 B36:D71 B13:D34">
    <cfRule type="cellIs" priority="17" dxfId="31" operator="equal" stopIfTrue="1">
      <formula>"XYZ"</formula>
    </cfRule>
  </conditionalFormatting>
  <conditionalFormatting sqref="N13:P13 A13:D13 N33">
    <cfRule type="cellIs" priority="12" dxfId="31" operator="equal" stopIfTrue="1">
      <formula>"XYZHK"</formula>
    </cfRule>
  </conditionalFormatting>
  <conditionalFormatting sqref="F13:N13 N33">
    <cfRule type="cellIs" priority="10" dxfId="31" operator="equal" stopIfTrue="1">
      <formula>"XYZHK"</formula>
    </cfRule>
    <cfRule type="cellIs" priority="11" dxfId="33" operator="equal" stopIfTrue="1">
      <formula>30</formula>
    </cfRule>
  </conditionalFormatting>
  <conditionalFormatting sqref="E13">
    <cfRule type="cellIs" priority="8" dxfId="31" operator="equal" stopIfTrue="1">
      <formula>"XYZHK"</formula>
    </cfRule>
    <cfRule type="cellIs" priority="9" dxfId="33" operator="equal" stopIfTrue="1">
      <formula>9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5" sqref="A5:D5"/>
    </sheetView>
  </sheetViews>
  <sheetFormatPr defaultColWidth="9.00390625" defaultRowHeight="15.75"/>
  <cols>
    <col min="1" max="1" width="3.50390625" style="1" bestFit="1" customWidth="1"/>
    <col min="2" max="2" width="19.375" style="0" bestFit="1" customWidth="1"/>
    <col min="3" max="3" width="26.25390625" style="0" customWidth="1"/>
    <col min="4" max="4" width="1.00390625" style="28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5" bestFit="1" customWidth="1"/>
    <col min="14" max="14" width="3.125" style="0" customWidth="1"/>
    <col min="15" max="15" width="3.875" style="91" bestFit="1" customWidth="1"/>
  </cols>
  <sheetData>
    <row r="1" spans="1:15" ht="19.5" customHeight="1">
      <c r="A1" s="62" t="s">
        <v>18</v>
      </c>
      <c r="B1" s="62"/>
      <c r="C1" s="63"/>
      <c r="D1" s="64"/>
      <c r="E1" s="74" t="s">
        <v>7</v>
      </c>
      <c r="F1" s="56" t="s">
        <v>84</v>
      </c>
      <c r="G1" s="56" t="s">
        <v>85</v>
      </c>
      <c r="H1" s="56" t="s">
        <v>86</v>
      </c>
      <c r="I1" s="56" t="s">
        <v>87</v>
      </c>
      <c r="J1" s="56" t="s">
        <v>88</v>
      </c>
      <c r="K1" s="56" t="s">
        <v>89</v>
      </c>
      <c r="L1" s="56" t="s">
        <v>90</v>
      </c>
      <c r="M1" s="78" t="s">
        <v>207</v>
      </c>
      <c r="N1" s="70" t="s">
        <v>32</v>
      </c>
      <c r="O1" s="92" t="s">
        <v>206</v>
      </c>
    </row>
    <row r="2" spans="1:15" ht="19.5" customHeight="1">
      <c r="A2" s="62" t="s">
        <v>19</v>
      </c>
      <c r="B2" s="62"/>
      <c r="C2" s="63"/>
      <c r="D2" s="64"/>
      <c r="E2" s="74"/>
      <c r="F2" s="56"/>
      <c r="G2" s="56"/>
      <c r="H2" s="56"/>
      <c r="I2" s="56"/>
      <c r="J2" s="56"/>
      <c r="K2" s="56"/>
      <c r="L2" s="56"/>
      <c r="M2" s="78"/>
      <c r="N2" s="70"/>
      <c r="O2" s="92"/>
    </row>
    <row r="3" spans="1:15" ht="24.75">
      <c r="A3" s="57" t="s">
        <v>25</v>
      </c>
      <c r="B3" s="57"/>
      <c r="C3" s="58"/>
      <c r="D3" s="59"/>
      <c r="E3" s="74"/>
      <c r="F3" s="56"/>
      <c r="G3" s="56"/>
      <c r="H3" s="56"/>
      <c r="I3" s="56"/>
      <c r="J3" s="56"/>
      <c r="K3" s="56"/>
      <c r="L3" s="56"/>
      <c r="M3" s="78"/>
      <c r="N3" s="70"/>
      <c r="O3" s="92"/>
    </row>
    <row r="4" spans="1:15" ht="27">
      <c r="A4" s="65" t="s">
        <v>91</v>
      </c>
      <c r="B4" s="65"/>
      <c r="C4" s="66"/>
      <c r="D4" s="64"/>
      <c r="E4" s="74"/>
      <c r="F4" s="56"/>
      <c r="G4" s="56"/>
      <c r="H4" s="56"/>
      <c r="I4" s="56"/>
      <c r="J4" s="56"/>
      <c r="K4" s="56"/>
      <c r="L4" s="56"/>
      <c r="M4" s="78"/>
      <c r="N4" s="70"/>
      <c r="O4" s="92"/>
    </row>
    <row r="5" spans="1:15" ht="19.5" customHeight="1">
      <c r="A5" s="67" t="s">
        <v>200</v>
      </c>
      <c r="B5" s="67"/>
      <c r="C5" s="68"/>
      <c r="D5" s="69"/>
      <c r="E5" s="74"/>
      <c r="F5" s="56"/>
      <c r="G5" s="56"/>
      <c r="H5" s="56"/>
      <c r="I5" s="56"/>
      <c r="J5" s="56"/>
      <c r="K5" s="56"/>
      <c r="L5" s="56"/>
      <c r="M5" s="78"/>
      <c r="N5" s="70"/>
      <c r="O5" s="92"/>
    </row>
    <row r="6" spans="1:15" ht="19.5" customHeight="1">
      <c r="A6" s="75" t="s">
        <v>201</v>
      </c>
      <c r="B6" s="62"/>
      <c r="C6" s="63"/>
      <c r="D6" s="64"/>
      <c r="E6" s="74"/>
      <c r="F6" s="56"/>
      <c r="G6" s="56"/>
      <c r="H6" s="56"/>
      <c r="I6" s="56"/>
      <c r="J6" s="56"/>
      <c r="K6" s="56"/>
      <c r="L6" s="56"/>
      <c r="M6" s="78"/>
      <c r="N6" s="70"/>
      <c r="O6" s="92"/>
    </row>
    <row r="7" spans="1:15" ht="10.5" customHeight="1">
      <c r="A7" s="62"/>
      <c r="B7" s="62"/>
      <c r="C7" s="63"/>
      <c r="D7" s="64"/>
      <c r="E7" s="74"/>
      <c r="F7" s="56"/>
      <c r="G7" s="56"/>
      <c r="H7" s="56"/>
      <c r="I7" s="56"/>
      <c r="J7" s="56"/>
      <c r="K7" s="56"/>
      <c r="L7" s="56"/>
      <c r="M7" s="78"/>
      <c r="N7" s="70"/>
      <c r="O7" s="92"/>
    </row>
    <row r="8" spans="1:15" ht="19.5" customHeight="1">
      <c r="A8" s="62" t="s">
        <v>26</v>
      </c>
      <c r="B8" s="62"/>
      <c r="C8" s="63"/>
      <c r="D8" s="64"/>
      <c r="E8" s="74"/>
      <c r="F8" s="56"/>
      <c r="G8" s="56"/>
      <c r="H8" s="56"/>
      <c r="I8" s="56"/>
      <c r="J8" s="56"/>
      <c r="K8" s="56"/>
      <c r="L8" s="56"/>
      <c r="M8" s="78"/>
      <c r="N8" s="70"/>
      <c r="O8" s="92"/>
    </row>
    <row r="9" spans="1:15" s="6" customFormat="1" ht="7.5" customHeight="1">
      <c r="A9" s="29"/>
      <c r="B9" s="5"/>
      <c r="C9" s="5"/>
      <c r="D9" s="9"/>
      <c r="E9" s="64"/>
      <c r="F9" s="56"/>
      <c r="G9" s="56"/>
      <c r="H9" s="56"/>
      <c r="I9" s="56"/>
      <c r="J9" s="56"/>
      <c r="K9" s="56"/>
      <c r="L9" s="56"/>
      <c r="M9" s="72"/>
      <c r="N9" s="71"/>
      <c r="O9" s="93"/>
    </row>
    <row r="10" spans="1:15" s="6" customFormat="1" ht="7.5" customHeight="1">
      <c r="A10" s="29"/>
      <c r="B10" s="5"/>
      <c r="C10" s="5"/>
      <c r="D10" s="9"/>
      <c r="E10" s="11"/>
      <c r="F10" s="11"/>
      <c r="G10" s="11"/>
      <c r="H10" s="11"/>
      <c r="I10" s="11"/>
      <c r="J10" s="11"/>
      <c r="K10" s="11"/>
      <c r="L10" s="11"/>
      <c r="M10" s="72"/>
      <c r="N10" s="11"/>
      <c r="O10" s="93"/>
    </row>
    <row r="11" spans="1:15" s="6" customFormat="1" ht="18">
      <c r="A11" s="60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73"/>
      <c r="N11" s="10"/>
      <c r="O11" s="94"/>
    </row>
    <row r="12" spans="1:15" s="12" customFormat="1" ht="14.25">
      <c r="A12" s="13" t="s">
        <v>27</v>
      </c>
      <c r="B12" s="14" t="s">
        <v>8</v>
      </c>
      <c r="C12" s="15" t="s">
        <v>9</v>
      </c>
      <c r="D12" s="46"/>
      <c r="E12" s="14" t="s">
        <v>0</v>
      </c>
      <c r="F12" s="14" t="s">
        <v>1</v>
      </c>
      <c r="G12" s="14" t="s">
        <v>2</v>
      </c>
      <c r="H12" s="14" t="s">
        <v>3</v>
      </c>
      <c r="I12" s="14" t="s">
        <v>4</v>
      </c>
      <c r="J12" s="14" t="s">
        <v>5</v>
      </c>
      <c r="K12" s="14" t="s">
        <v>6</v>
      </c>
      <c r="L12" s="15" t="s">
        <v>23</v>
      </c>
      <c r="M12" s="79"/>
      <c r="N12" s="16" t="s">
        <v>24</v>
      </c>
      <c r="O12" s="95"/>
    </row>
    <row r="13" spans="1:15" s="26" customFormat="1" ht="12.75" customHeight="1">
      <c r="A13" s="30">
        <v>1</v>
      </c>
      <c r="B13" s="31" t="s">
        <v>40</v>
      </c>
      <c r="C13" s="49" t="s">
        <v>30</v>
      </c>
      <c r="D13" s="48" t="s">
        <v>20</v>
      </c>
      <c r="E13" s="33">
        <v>5</v>
      </c>
      <c r="F13" s="23">
        <v>30</v>
      </c>
      <c r="G13" s="23">
        <v>30</v>
      </c>
      <c r="H13" s="23">
        <v>30</v>
      </c>
      <c r="I13" s="23">
        <v>30</v>
      </c>
      <c r="J13" s="23"/>
      <c r="K13" s="23"/>
      <c r="L13" s="23">
        <v>30</v>
      </c>
      <c r="M13" s="80">
        <v>150</v>
      </c>
      <c r="N13" s="23"/>
      <c r="O13" s="96">
        <v>150</v>
      </c>
    </row>
    <row r="14" spans="1:15" s="26" customFormat="1" ht="12.75" customHeight="1">
      <c r="A14" s="33">
        <v>2</v>
      </c>
      <c r="B14" s="34" t="s">
        <v>62</v>
      </c>
      <c r="C14" s="50" t="s">
        <v>41</v>
      </c>
      <c r="D14" s="48" t="s">
        <v>20</v>
      </c>
      <c r="E14" s="33">
        <v>5</v>
      </c>
      <c r="F14" s="23">
        <v>28</v>
      </c>
      <c r="G14" s="23"/>
      <c r="H14" s="23">
        <v>29</v>
      </c>
      <c r="I14" s="23">
        <v>29</v>
      </c>
      <c r="J14" s="23">
        <v>29</v>
      </c>
      <c r="K14" s="23">
        <v>29</v>
      </c>
      <c r="L14" s="23"/>
      <c r="M14" s="81">
        <v>144</v>
      </c>
      <c r="N14" s="23"/>
      <c r="O14" s="97">
        <v>144</v>
      </c>
    </row>
    <row r="15" spans="1:15" s="26" customFormat="1" ht="12.75" customHeight="1">
      <c r="A15" s="33">
        <v>3</v>
      </c>
      <c r="B15" s="34" t="s">
        <v>121</v>
      </c>
      <c r="C15" s="50" t="s">
        <v>21</v>
      </c>
      <c r="D15" s="48" t="s">
        <v>20</v>
      </c>
      <c r="E15" s="35">
        <v>3</v>
      </c>
      <c r="F15" s="23">
        <v>29</v>
      </c>
      <c r="G15" s="23"/>
      <c r="H15" s="23"/>
      <c r="I15" s="23"/>
      <c r="J15" s="23">
        <v>30</v>
      </c>
      <c r="K15" s="23">
        <v>30</v>
      </c>
      <c r="L15" s="23"/>
      <c r="M15" s="81">
        <v>89</v>
      </c>
      <c r="N15" s="23"/>
      <c r="O15" s="97">
        <v>89</v>
      </c>
    </row>
    <row r="16" spans="1:15" s="26" customFormat="1" ht="12.75" customHeight="1">
      <c r="A16" s="33">
        <v>4</v>
      </c>
      <c r="B16" s="34" t="s">
        <v>154</v>
      </c>
      <c r="C16" s="50" t="s">
        <v>44</v>
      </c>
      <c r="D16" s="48" t="s">
        <v>20</v>
      </c>
      <c r="E16" s="35">
        <v>2</v>
      </c>
      <c r="F16" s="23"/>
      <c r="G16" s="23"/>
      <c r="H16" s="23">
        <v>27</v>
      </c>
      <c r="I16" s="23"/>
      <c r="J16" s="23"/>
      <c r="K16" s="23"/>
      <c r="L16" s="23">
        <v>29</v>
      </c>
      <c r="M16" s="81">
        <v>56</v>
      </c>
      <c r="N16" s="23"/>
      <c r="O16" s="97">
        <v>56</v>
      </c>
    </row>
    <row r="17" spans="1:15" s="26" customFormat="1" ht="12.75" customHeight="1">
      <c r="A17" s="33">
        <v>5</v>
      </c>
      <c r="B17" s="34" t="s">
        <v>153</v>
      </c>
      <c r="C17" s="50" t="s">
        <v>47</v>
      </c>
      <c r="D17" s="48" t="s">
        <v>20</v>
      </c>
      <c r="E17" s="35">
        <v>1</v>
      </c>
      <c r="F17" s="23"/>
      <c r="G17" s="23"/>
      <c r="H17" s="23">
        <v>28</v>
      </c>
      <c r="I17" s="23"/>
      <c r="J17" s="23"/>
      <c r="K17" s="23"/>
      <c r="L17" s="23"/>
      <c r="M17" s="81">
        <v>28</v>
      </c>
      <c r="N17" s="23"/>
      <c r="O17" s="97">
        <v>28</v>
      </c>
    </row>
    <row r="18" spans="1:15" s="26" customFormat="1" ht="12.75" customHeight="1">
      <c r="A18" s="33">
        <v>6</v>
      </c>
      <c r="B18" s="34" t="s">
        <v>122</v>
      </c>
      <c r="C18" s="50" t="s">
        <v>123</v>
      </c>
      <c r="D18" s="48" t="s">
        <v>20</v>
      </c>
      <c r="E18" s="35">
        <v>1</v>
      </c>
      <c r="F18" s="23">
        <v>27</v>
      </c>
      <c r="G18" s="23"/>
      <c r="H18" s="23"/>
      <c r="I18" s="23"/>
      <c r="J18" s="23"/>
      <c r="K18" s="23"/>
      <c r="L18" s="23"/>
      <c r="M18" s="81">
        <v>27</v>
      </c>
      <c r="N18" s="23"/>
      <c r="O18" s="97">
        <v>27</v>
      </c>
    </row>
    <row r="19" spans="1:15" ht="14.25" customHeight="1">
      <c r="A19" s="36"/>
      <c r="B19" s="37"/>
      <c r="C19" s="37"/>
      <c r="D19" s="18"/>
      <c r="E19" s="36"/>
      <c r="F19" s="18"/>
      <c r="G19" s="18"/>
      <c r="H19" s="18"/>
      <c r="I19" s="18"/>
      <c r="J19" s="18"/>
      <c r="K19" s="18"/>
      <c r="L19" s="18"/>
      <c r="M19" s="82"/>
      <c r="N19" s="18"/>
      <c r="O19" s="87"/>
    </row>
    <row r="20" spans="1:15" s="3" customFormat="1" ht="18">
      <c r="A20" s="60" t="s">
        <v>124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5"/>
      <c r="N20" s="8"/>
      <c r="O20" s="88"/>
    </row>
    <row r="21" spans="1:15" s="12" customFormat="1" ht="14.25">
      <c r="A21" s="13" t="s">
        <v>27</v>
      </c>
      <c r="B21" s="14" t="s">
        <v>8</v>
      </c>
      <c r="C21" s="15" t="s">
        <v>9</v>
      </c>
      <c r="D21" s="46"/>
      <c r="E21" s="14" t="s">
        <v>0</v>
      </c>
      <c r="F21" s="14" t="s">
        <v>1</v>
      </c>
      <c r="G21" s="14" t="s">
        <v>2</v>
      </c>
      <c r="H21" s="14" t="s">
        <v>3</v>
      </c>
      <c r="I21" s="14" t="s">
        <v>4</v>
      </c>
      <c r="J21" s="14" t="s">
        <v>5</v>
      </c>
      <c r="K21" s="14" t="s">
        <v>6</v>
      </c>
      <c r="L21" s="15" t="s">
        <v>23</v>
      </c>
      <c r="M21" s="79"/>
      <c r="N21" s="16" t="s">
        <v>24</v>
      </c>
      <c r="O21" s="95"/>
    </row>
    <row r="22" spans="1:15" s="21" customFormat="1" ht="12.75" customHeight="1">
      <c r="A22" s="19">
        <v>1</v>
      </c>
      <c r="B22" s="20" t="s">
        <v>38</v>
      </c>
      <c r="C22" s="24" t="s">
        <v>12</v>
      </c>
      <c r="D22" s="51" t="s">
        <v>20</v>
      </c>
      <c r="E22" s="76">
        <v>6</v>
      </c>
      <c r="F22" s="17">
        <v>30</v>
      </c>
      <c r="G22" s="17">
        <v>30</v>
      </c>
      <c r="H22" s="17">
        <v>30</v>
      </c>
      <c r="I22" s="17">
        <v>30</v>
      </c>
      <c r="J22" s="17">
        <v>30</v>
      </c>
      <c r="K22" s="17">
        <v>30</v>
      </c>
      <c r="L22" s="17"/>
      <c r="M22" s="81">
        <v>180</v>
      </c>
      <c r="N22" s="17">
        <v>2</v>
      </c>
      <c r="O22" s="97">
        <v>152</v>
      </c>
    </row>
    <row r="23" spans="1:15" s="21" customFormat="1" ht="12.75" customHeight="1">
      <c r="A23" s="19">
        <v>2</v>
      </c>
      <c r="B23" s="22" t="s">
        <v>37</v>
      </c>
      <c r="C23" s="25" t="s">
        <v>41</v>
      </c>
      <c r="D23" s="51" t="s">
        <v>20</v>
      </c>
      <c r="E23" s="100">
        <v>7</v>
      </c>
      <c r="F23" s="17">
        <v>28</v>
      </c>
      <c r="G23" s="17">
        <v>28</v>
      </c>
      <c r="H23" s="17">
        <v>27</v>
      </c>
      <c r="I23" s="17">
        <v>27</v>
      </c>
      <c r="J23" s="17">
        <v>29</v>
      </c>
      <c r="K23" s="17">
        <v>27</v>
      </c>
      <c r="L23" s="17">
        <v>30</v>
      </c>
      <c r="M23" s="81">
        <v>196</v>
      </c>
      <c r="N23" s="17">
        <v>4</v>
      </c>
      <c r="O23" s="97">
        <v>146</v>
      </c>
    </row>
    <row r="24" spans="1:15" s="21" customFormat="1" ht="12.75" customHeight="1">
      <c r="A24" s="19">
        <v>3</v>
      </c>
      <c r="B24" s="22" t="s">
        <v>63</v>
      </c>
      <c r="C24" s="25" t="s">
        <v>13</v>
      </c>
      <c r="D24" s="51" t="s">
        <v>20</v>
      </c>
      <c r="E24" s="98">
        <v>6</v>
      </c>
      <c r="F24" s="17">
        <v>27</v>
      </c>
      <c r="G24" s="17">
        <v>29</v>
      </c>
      <c r="H24" s="17">
        <v>22</v>
      </c>
      <c r="I24" s="17"/>
      <c r="J24" s="17">
        <v>24</v>
      </c>
      <c r="K24" s="17">
        <v>26</v>
      </c>
      <c r="L24" s="17">
        <v>27</v>
      </c>
      <c r="M24" s="81">
        <v>155</v>
      </c>
      <c r="N24" s="17">
        <v>2</v>
      </c>
      <c r="O24" s="97">
        <v>135</v>
      </c>
    </row>
    <row r="25" spans="1:15" s="21" customFormat="1" ht="12.75" customHeight="1">
      <c r="A25" s="19">
        <v>4</v>
      </c>
      <c r="B25" s="22" t="s">
        <v>157</v>
      </c>
      <c r="C25" s="25" t="s">
        <v>13</v>
      </c>
      <c r="D25" s="51" t="s">
        <v>20</v>
      </c>
      <c r="E25" s="98">
        <v>5</v>
      </c>
      <c r="F25" s="17"/>
      <c r="G25" s="17"/>
      <c r="H25" s="17">
        <v>26</v>
      </c>
      <c r="I25" s="17">
        <v>26</v>
      </c>
      <c r="J25" s="17">
        <v>27</v>
      </c>
      <c r="K25" s="17">
        <v>25</v>
      </c>
      <c r="L25" s="17">
        <v>29</v>
      </c>
      <c r="M25" s="81">
        <v>133</v>
      </c>
      <c r="N25" s="17"/>
      <c r="O25" s="97">
        <v>133</v>
      </c>
    </row>
    <row r="26" spans="1:15" s="21" customFormat="1" ht="12.75" customHeight="1">
      <c r="A26" s="19">
        <v>5</v>
      </c>
      <c r="B26" s="22" t="s">
        <v>160</v>
      </c>
      <c r="C26" s="25" t="s">
        <v>66</v>
      </c>
      <c r="D26" s="51" t="s">
        <v>20</v>
      </c>
      <c r="E26" s="98">
        <v>5</v>
      </c>
      <c r="F26" s="17"/>
      <c r="G26" s="17"/>
      <c r="H26" s="17">
        <v>23</v>
      </c>
      <c r="I26" s="17">
        <v>28</v>
      </c>
      <c r="J26" s="17">
        <v>25</v>
      </c>
      <c r="K26" s="17">
        <v>28</v>
      </c>
      <c r="L26" s="17">
        <v>28</v>
      </c>
      <c r="M26" s="81">
        <v>132</v>
      </c>
      <c r="N26" s="17"/>
      <c r="O26" s="97">
        <v>132</v>
      </c>
    </row>
    <row r="27" spans="1:15" s="21" customFormat="1" ht="12.75" customHeight="1">
      <c r="A27" s="19">
        <v>6</v>
      </c>
      <c r="B27" s="22" t="s">
        <v>35</v>
      </c>
      <c r="C27" s="25" t="s">
        <v>13</v>
      </c>
      <c r="D27" s="51" t="s">
        <v>20</v>
      </c>
      <c r="E27" s="98">
        <v>6</v>
      </c>
      <c r="F27" s="17">
        <v>26</v>
      </c>
      <c r="G27" s="17">
        <v>27</v>
      </c>
      <c r="H27" s="17">
        <v>21</v>
      </c>
      <c r="I27" s="17"/>
      <c r="J27" s="17">
        <v>23</v>
      </c>
      <c r="K27" s="17">
        <v>24</v>
      </c>
      <c r="L27" s="17">
        <v>26</v>
      </c>
      <c r="M27" s="81">
        <v>147</v>
      </c>
      <c r="N27" s="17">
        <v>2</v>
      </c>
      <c r="O27" s="97">
        <v>128</v>
      </c>
    </row>
    <row r="28" spans="1:15" s="21" customFormat="1" ht="12.75" customHeight="1">
      <c r="A28" s="19">
        <v>7</v>
      </c>
      <c r="B28" s="22" t="s">
        <v>156</v>
      </c>
      <c r="C28" s="25" t="s">
        <v>28</v>
      </c>
      <c r="D28" s="51" t="s">
        <v>20</v>
      </c>
      <c r="E28" s="98">
        <v>2</v>
      </c>
      <c r="F28" s="17"/>
      <c r="G28" s="17"/>
      <c r="H28" s="17">
        <v>28</v>
      </c>
      <c r="I28" s="17"/>
      <c r="J28" s="17"/>
      <c r="K28" s="17">
        <v>29</v>
      </c>
      <c r="L28" s="17"/>
      <c r="M28" s="81">
        <v>57</v>
      </c>
      <c r="N28" s="17"/>
      <c r="O28" s="97">
        <v>57</v>
      </c>
    </row>
    <row r="29" spans="1:15" s="21" customFormat="1" ht="12.75" customHeight="1">
      <c r="A29" s="19">
        <v>8</v>
      </c>
      <c r="B29" s="22" t="s">
        <v>177</v>
      </c>
      <c r="C29" s="25" t="s">
        <v>22</v>
      </c>
      <c r="D29" s="51" t="s">
        <v>20</v>
      </c>
      <c r="E29" s="98">
        <v>1</v>
      </c>
      <c r="F29" s="17"/>
      <c r="G29" s="17"/>
      <c r="H29" s="17"/>
      <c r="I29" s="17">
        <v>29</v>
      </c>
      <c r="J29" s="17"/>
      <c r="K29" s="17"/>
      <c r="L29" s="17"/>
      <c r="M29" s="81">
        <v>29</v>
      </c>
      <c r="N29" s="17"/>
      <c r="O29" s="97">
        <v>29</v>
      </c>
    </row>
    <row r="30" spans="1:15" s="21" customFormat="1" ht="12.75" customHeight="1">
      <c r="A30" s="19">
        <v>9</v>
      </c>
      <c r="B30" s="22" t="s">
        <v>155</v>
      </c>
      <c r="C30" s="25" t="s">
        <v>72</v>
      </c>
      <c r="D30" s="51" t="s">
        <v>20</v>
      </c>
      <c r="E30" s="98">
        <v>1</v>
      </c>
      <c r="F30" s="17"/>
      <c r="G30" s="17"/>
      <c r="H30" s="17">
        <v>29</v>
      </c>
      <c r="I30" s="17"/>
      <c r="J30" s="17"/>
      <c r="K30" s="17"/>
      <c r="L30" s="17"/>
      <c r="M30" s="81">
        <v>29</v>
      </c>
      <c r="N30" s="17"/>
      <c r="O30" s="97">
        <v>29</v>
      </c>
    </row>
    <row r="31" spans="1:15" s="21" customFormat="1" ht="12.75" customHeight="1">
      <c r="A31" s="19">
        <v>10</v>
      </c>
      <c r="B31" s="22" t="s">
        <v>125</v>
      </c>
      <c r="C31" s="25" t="s">
        <v>22</v>
      </c>
      <c r="D31" s="51" t="s">
        <v>20</v>
      </c>
      <c r="E31" s="98">
        <v>1</v>
      </c>
      <c r="F31" s="17">
        <v>29</v>
      </c>
      <c r="G31" s="17"/>
      <c r="H31" s="17"/>
      <c r="I31" s="17"/>
      <c r="J31" s="17"/>
      <c r="K31" s="17"/>
      <c r="L31" s="17"/>
      <c r="M31" s="81">
        <v>29</v>
      </c>
      <c r="N31" s="17"/>
      <c r="O31" s="97">
        <v>29</v>
      </c>
    </row>
    <row r="32" spans="1:15" s="21" customFormat="1" ht="12.75" customHeight="1">
      <c r="A32" s="19">
        <v>11</v>
      </c>
      <c r="B32" s="22" t="s">
        <v>193</v>
      </c>
      <c r="C32" s="25" t="s">
        <v>70</v>
      </c>
      <c r="D32" s="51" t="s">
        <v>20</v>
      </c>
      <c r="E32" s="98">
        <v>1</v>
      </c>
      <c r="F32" s="17"/>
      <c r="G32" s="17"/>
      <c r="H32" s="17"/>
      <c r="I32" s="17"/>
      <c r="J32" s="17">
        <v>28</v>
      </c>
      <c r="K32" s="17"/>
      <c r="L32" s="17"/>
      <c r="M32" s="81">
        <v>28</v>
      </c>
      <c r="N32" s="17"/>
      <c r="O32" s="97">
        <v>28</v>
      </c>
    </row>
    <row r="33" spans="1:15" s="21" customFormat="1" ht="12.75" customHeight="1">
      <c r="A33" s="19">
        <v>12</v>
      </c>
      <c r="B33" s="22" t="s">
        <v>194</v>
      </c>
      <c r="C33" s="25" t="s">
        <v>168</v>
      </c>
      <c r="D33" s="51" t="s">
        <v>20</v>
      </c>
      <c r="E33" s="98">
        <v>1</v>
      </c>
      <c r="F33" s="17"/>
      <c r="G33" s="17"/>
      <c r="H33" s="17"/>
      <c r="I33" s="17"/>
      <c r="J33" s="17">
        <v>26</v>
      </c>
      <c r="K33" s="17"/>
      <c r="L33" s="17"/>
      <c r="M33" s="81">
        <v>26</v>
      </c>
      <c r="N33" s="17"/>
      <c r="O33" s="97">
        <v>26</v>
      </c>
    </row>
    <row r="34" spans="1:15" s="21" customFormat="1" ht="12.75" customHeight="1">
      <c r="A34" s="19">
        <v>13</v>
      </c>
      <c r="B34" s="22" t="s">
        <v>126</v>
      </c>
      <c r="C34" s="25" t="s">
        <v>66</v>
      </c>
      <c r="D34" s="51" t="s">
        <v>20</v>
      </c>
      <c r="E34" s="98">
        <v>1</v>
      </c>
      <c r="F34" s="17">
        <v>25</v>
      </c>
      <c r="G34" s="17"/>
      <c r="H34" s="17"/>
      <c r="I34" s="17"/>
      <c r="J34" s="17"/>
      <c r="K34" s="17"/>
      <c r="L34" s="17"/>
      <c r="M34" s="81">
        <v>25</v>
      </c>
      <c r="N34" s="17"/>
      <c r="O34" s="97">
        <v>25</v>
      </c>
    </row>
    <row r="35" spans="1:15" s="21" customFormat="1" ht="12.75" customHeight="1">
      <c r="A35" s="19">
        <v>14</v>
      </c>
      <c r="B35" s="22" t="s">
        <v>158</v>
      </c>
      <c r="C35" s="25" t="s">
        <v>139</v>
      </c>
      <c r="D35" s="51" t="s">
        <v>20</v>
      </c>
      <c r="E35" s="98">
        <v>1</v>
      </c>
      <c r="F35" s="17"/>
      <c r="G35" s="17"/>
      <c r="H35" s="17">
        <v>25</v>
      </c>
      <c r="I35" s="17"/>
      <c r="J35" s="17"/>
      <c r="K35" s="17"/>
      <c r="L35" s="17"/>
      <c r="M35" s="81">
        <v>25</v>
      </c>
      <c r="N35" s="17"/>
      <c r="O35" s="97">
        <v>25</v>
      </c>
    </row>
    <row r="36" spans="1:15" s="21" customFormat="1" ht="12.75" customHeight="1">
      <c r="A36" s="19">
        <v>15</v>
      </c>
      <c r="B36" s="22" t="s">
        <v>178</v>
      </c>
      <c r="C36" s="25" t="s">
        <v>22</v>
      </c>
      <c r="D36" s="51" t="s">
        <v>20</v>
      </c>
      <c r="E36" s="98">
        <v>1</v>
      </c>
      <c r="F36" s="17"/>
      <c r="G36" s="17"/>
      <c r="H36" s="17"/>
      <c r="I36" s="17">
        <v>25</v>
      </c>
      <c r="J36" s="17"/>
      <c r="K36" s="17"/>
      <c r="L36" s="17"/>
      <c r="M36" s="81">
        <v>25</v>
      </c>
      <c r="N36" s="17"/>
      <c r="O36" s="97">
        <v>25</v>
      </c>
    </row>
    <row r="37" spans="1:15" s="21" customFormat="1" ht="12.75" customHeight="1">
      <c r="A37" s="19">
        <v>16</v>
      </c>
      <c r="B37" s="22" t="s">
        <v>159</v>
      </c>
      <c r="C37" s="25" t="s">
        <v>133</v>
      </c>
      <c r="D37" s="51" t="s">
        <v>20</v>
      </c>
      <c r="E37" s="98">
        <v>1</v>
      </c>
      <c r="F37" s="17"/>
      <c r="G37" s="17"/>
      <c r="H37" s="17">
        <v>24</v>
      </c>
      <c r="I37" s="17"/>
      <c r="J37" s="17"/>
      <c r="K37" s="17"/>
      <c r="L37" s="17"/>
      <c r="M37" s="81">
        <v>24</v>
      </c>
      <c r="N37" s="17"/>
      <c r="O37" s="97">
        <v>24</v>
      </c>
    </row>
    <row r="38" spans="1:15" s="21" customFormat="1" ht="12.75" customHeight="1">
      <c r="A38" s="19">
        <v>17</v>
      </c>
      <c r="B38" s="22" t="s">
        <v>161</v>
      </c>
      <c r="C38" s="25" t="s">
        <v>133</v>
      </c>
      <c r="D38" s="51" t="s">
        <v>20</v>
      </c>
      <c r="E38" s="98">
        <v>1</v>
      </c>
      <c r="F38" s="17"/>
      <c r="G38" s="17"/>
      <c r="H38" s="17">
        <v>20</v>
      </c>
      <c r="I38" s="17"/>
      <c r="J38" s="17"/>
      <c r="K38" s="17"/>
      <c r="L38" s="17"/>
      <c r="M38" s="81">
        <v>20</v>
      </c>
      <c r="N38" s="17"/>
      <c r="O38" s="97">
        <v>20</v>
      </c>
    </row>
    <row r="39" spans="1:15" s="7" customFormat="1" ht="13.5" customHeight="1">
      <c r="A39" s="38"/>
      <c r="B39" s="39"/>
      <c r="C39" s="40"/>
      <c r="D39" s="41"/>
      <c r="E39" s="38"/>
      <c r="F39" s="38"/>
      <c r="G39" s="38"/>
      <c r="H39" s="38"/>
      <c r="I39" s="38"/>
      <c r="J39" s="38"/>
      <c r="K39" s="38"/>
      <c r="L39" s="38"/>
      <c r="M39" s="83"/>
      <c r="N39" s="38"/>
      <c r="O39" s="89"/>
    </row>
    <row r="40" spans="1:15" s="3" customFormat="1" ht="18">
      <c r="A40" s="60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55"/>
      <c r="O40" s="84"/>
    </row>
    <row r="41" spans="1:15" s="12" customFormat="1" ht="14.25">
      <c r="A41" s="13" t="s">
        <v>27</v>
      </c>
      <c r="B41" s="14" t="s">
        <v>8</v>
      </c>
      <c r="C41" s="15" t="s">
        <v>9</v>
      </c>
      <c r="D41" s="46"/>
      <c r="E41" s="14" t="s">
        <v>0</v>
      </c>
      <c r="F41" s="14" t="s">
        <v>1</v>
      </c>
      <c r="G41" s="14" t="s">
        <v>2</v>
      </c>
      <c r="H41" s="14" t="s">
        <v>3</v>
      </c>
      <c r="I41" s="14" t="s">
        <v>4</v>
      </c>
      <c r="J41" s="14" t="s">
        <v>5</v>
      </c>
      <c r="K41" s="14" t="s">
        <v>6</v>
      </c>
      <c r="L41" s="15" t="s">
        <v>23</v>
      </c>
      <c r="M41" s="79"/>
      <c r="N41" s="16" t="s">
        <v>24</v>
      </c>
      <c r="O41" s="95"/>
    </row>
    <row r="42" spans="1:15" s="21" customFormat="1" ht="13.5" customHeight="1">
      <c r="A42" s="19">
        <v>1</v>
      </c>
      <c r="B42" s="20" t="s">
        <v>34</v>
      </c>
      <c r="C42" s="24" t="s">
        <v>41</v>
      </c>
      <c r="D42" s="53" t="s">
        <v>20</v>
      </c>
      <c r="E42" s="99">
        <v>7</v>
      </c>
      <c r="F42" s="17">
        <v>28</v>
      </c>
      <c r="G42" s="17">
        <v>30</v>
      </c>
      <c r="H42" s="17">
        <v>30</v>
      </c>
      <c r="I42" s="17">
        <v>28</v>
      </c>
      <c r="J42" s="17">
        <v>30</v>
      </c>
      <c r="K42" s="17">
        <v>30</v>
      </c>
      <c r="L42" s="17">
        <v>30</v>
      </c>
      <c r="M42" s="81">
        <v>206</v>
      </c>
      <c r="N42" s="17">
        <v>4</v>
      </c>
      <c r="O42" s="97">
        <v>154</v>
      </c>
    </row>
    <row r="43" spans="1:15" s="21" customFormat="1" ht="13.5" customHeight="1">
      <c r="A43" s="19">
        <v>2</v>
      </c>
      <c r="B43" s="22" t="s">
        <v>77</v>
      </c>
      <c r="C43" s="25" t="s">
        <v>12</v>
      </c>
      <c r="D43" s="54" t="s">
        <v>20</v>
      </c>
      <c r="E43" s="99">
        <v>7</v>
      </c>
      <c r="F43" s="17">
        <v>29</v>
      </c>
      <c r="G43" s="17">
        <v>28</v>
      </c>
      <c r="H43" s="17">
        <v>25</v>
      </c>
      <c r="I43" s="17">
        <v>30</v>
      </c>
      <c r="J43" s="17">
        <v>29</v>
      </c>
      <c r="K43" s="17">
        <v>29</v>
      </c>
      <c r="L43" s="17">
        <v>28</v>
      </c>
      <c r="M43" s="81">
        <v>198</v>
      </c>
      <c r="N43" s="17">
        <v>4</v>
      </c>
      <c r="O43" s="97">
        <v>149</v>
      </c>
    </row>
    <row r="44" spans="1:15" s="21" customFormat="1" ht="13.5" customHeight="1">
      <c r="A44" s="19">
        <v>3</v>
      </c>
      <c r="B44" s="22" t="s">
        <v>49</v>
      </c>
      <c r="C44" s="25" t="s">
        <v>44</v>
      </c>
      <c r="D44" s="54" t="s">
        <v>20</v>
      </c>
      <c r="E44" s="99">
        <v>7</v>
      </c>
      <c r="F44" s="17">
        <v>27</v>
      </c>
      <c r="G44" s="17">
        <v>29</v>
      </c>
      <c r="H44" s="17">
        <v>24</v>
      </c>
      <c r="I44" s="17">
        <v>29</v>
      </c>
      <c r="J44" s="17">
        <v>28</v>
      </c>
      <c r="K44" s="17">
        <v>28</v>
      </c>
      <c r="L44" s="17">
        <v>27</v>
      </c>
      <c r="M44" s="81">
        <v>192</v>
      </c>
      <c r="N44" s="17">
        <v>4</v>
      </c>
      <c r="O44" s="97">
        <v>145</v>
      </c>
    </row>
    <row r="45" spans="1:15" s="21" customFormat="1" ht="13.5" customHeight="1">
      <c r="A45" s="19">
        <v>4</v>
      </c>
      <c r="B45" s="22" t="s">
        <v>50</v>
      </c>
      <c r="C45" s="25" t="s">
        <v>10</v>
      </c>
      <c r="D45" s="54" t="s">
        <v>20</v>
      </c>
      <c r="E45" s="76">
        <v>5</v>
      </c>
      <c r="F45" s="17">
        <v>26</v>
      </c>
      <c r="G45" s="17">
        <v>27</v>
      </c>
      <c r="H45" s="17">
        <v>23</v>
      </c>
      <c r="I45" s="17"/>
      <c r="J45" s="17"/>
      <c r="K45" s="17">
        <v>26</v>
      </c>
      <c r="L45" s="17">
        <v>29</v>
      </c>
      <c r="M45" s="81">
        <v>131</v>
      </c>
      <c r="N45" s="17"/>
      <c r="O45" s="97">
        <v>131</v>
      </c>
    </row>
    <row r="46" spans="1:15" s="21" customFormat="1" ht="13.5" customHeight="1">
      <c r="A46" s="19">
        <v>5</v>
      </c>
      <c r="B46" s="22" t="s">
        <v>69</v>
      </c>
      <c r="C46" s="25" t="s">
        <v>29</v>
      </c>
      <c r="D46" s="54" t="s">
        <v>20</v>
      </c>
      <c r="E46" s="76">
        <v>4</v>
      </c>
      <c r="F46" s="17">
        <v>25</v>
      </c>
      <c r="G46" s="17">
        <v>26</v>
      </c>
      <c r="H46" s="17"/>
      <c r="I46" s="17"/>
      <c r="J46" s="17">
        <v>27</v>
      </c>
      <c r="K46" s="17">
        <v>27</v>
      </c>
      <c r="L46" s="17"/>
      <c r="M46" s="81">
        <v>105</v>
      </c>
      <c r="N46" s="17"/>
      <c r="O46" s="97">
        <v>105</v>
      </c>
    </row>
    <row r="47" spans="1:15" s="21" customFormat="1" ht="13.5" customHeight="1">
      <c r="A47" s="19">
        <v>6</v>
      </c>
      <c r="B47" s="22" t="s">
        <v>128</v>
      </c>
      <c r="C47" s="25" t="s">
        <v>44</v>
      </c>
      <c r="D47" s="54" t="s">
        <v>20</v>
      </c>
      <c r="E47" s="76">
        <v>3</v>
      </c>
      <c r="F47" s="17">
        <v>23</v>
      </c>
      <c r="G47" s="17"/>
      <c r="H47" s="17">
        <v>20</v>
      </c>
      <c r="I47" s="17"/>
      <c r="J47" s="17"/>
      <c r="K47" s="17"/>
      <c r="L47" s="17">
        <v>25</v>
      </c>
      <c r="M47" s="81">
        <v>68</v>
      </c>
      <c r="N47" s="17"/>
      <c r="O47" s="97">
        <v>68</v>
      </c>
    </row>
    <row r="48" spans="1:15" s="21" customFormat="1" ht="13.5" customHeight="1">
      <c r="A48" s="19">
        <v>7</v>
      </c>
      <c r="B48" s="22" t="s">
        <v>127</v>
      </c>
      <c r="C48" s="25" t="s">
        <v>21</v>
      </c>
      <c r="D48" s="54" t="s">
        <v>20</v>
      </c>
      <c r="E48" s="76">
        <v>1</v>
      </c>
      <c r="F48" s="17">
        <v>30</v>
      </c>
      <c r="G48" s="17"/>
      <c r="H48" s="17"/>
      <c r="I48" s="17"/>
      <c r="J48" s="17"/>
      <c r="K48" s="17"/>
      <c r="L48" s="17"/>
      <c r="M48" s="81">
        <v>30</v>
      </c>
      <c r="N48" s="17"/>
      <c r="O48" s="97">
        <v>30</v>
      </c>
    </row>
    <row r="49" spans="1:15" s="21" customFormat="1" ht="13.5" customHeight="1">
      <c r="A49" s="19">
        <v>8</v>
      </c>
      <c r="B49" s="22" t="s">
        <v>162</v>
      </c>
      <c r="C49" s="25" t="s">
        <v>72</v>
      </c>
      <c r="D49" s="54" t="s">
        <v>20</v>
      </c>
      <c r="E49" s="76">
        <v>1</v>
      </c>
      <c r="F49" s="17"/>
      <c r="G49" s="17"/>
      <c r="H49" s="17">
        <v>29</v>
      </c>
      <c r="I49" s="17"/>
      <c r="J49" s="17"/>
      <c r="K49" s="17"/>
      <c r="L49" s="17"/>
      <c r="M49" s="81">
        <v>29</v>
      </c>
      <c r="N49" s="17"/>
      <c r="O49" s="97">
        <v>29</v>
      </c>
    </row>
    <row r="50" spans="1:15" s="21" customFormat="1" ht="13.5" customHeight="1">
      <c r="A50" s="19">
        <v>9</v>
      </c>
      <c r="B50" s="22" t="s">
        <v>163</v>
      </c>
      <c r="C50" s="25" t="s">
        <v>72</v>
      </c>
      <c r="D50" s="54" t="s">
        <v>20</v>
      </c>
      <c r="E50" s="76">
        <v>1</v>
      </c>
      <c r="F50" s="17"/>
      <c r="G50" s="17"/>
      <c r="H50" s="17">
        <v>28</v>
      </c>
      <c r="I50" s="17"/>
      <c r="J50" s="17"/>
      <c r="K50" s="17"/>
      <c r="L50" s="17"/>
      <c r="M50" s="81">
        <v>28</v>
      </c>
      <c r="N50" s="17"/>
      <c r="O50" s="97">
        <v>28</v>
      </c>
    </row>
    <row r="51" spans="1:15" s="21" customFormat="1" ht="13.5" customHeight="1">
      <c r="A51" s="19">
        <v>10</v>
      </c>
      <c r="B51" s="22" t="s">
        <v>179</v>
      </c>
      <c r="C51" s="25" t="s">
        <v>22</v>
      </c>
      <c r="D51" s="54" t="s">
        <v>20</v>
      </c>
      <c r="E51" s="76">
        <v>1</v>
      </c>
      <c r="F51" s="17"/>
      <c r="G51" s="17"/>
      <c r="H51" s="17"/>
      <c r="I51" s="17">
        <v>27</v>
      </c>
      <c r="J51" s="17"/>
      <c r="K51" s="17"/>
      <c r="L51" s="17"/>
      <c r="M51" s="81">
        <v>27</v>
      </c>
      <c r="N51" s="17"/>
      <c r="O51" s="97">
        <v>27</v>
      </c>
    </row>
    <row r="52" spans="1:15" s="21" customFormat="1" ht="13.5" customHeight="1">
      <c r="A52" s="19">
        <v>11</v>
      </c>
      <c r="B52" s="22" t="s">
        <v>164</v>
      </c>
      <c r="C52" s="25" t="s">
        <v>28</v>
      </c>
      <c r="D52" s="54" t="s">
        <v>20</v>
      </c>
      <c r="E52" s="76">
        <v>1</v>
      </c>
      <c r="F52" s="17"/>
      <c r="G52" s="17"/>
      <c r="H52" s="17">
        <v>27</v>
      </c>
      <c r="I52" s="17"/>
      <c r="J52" s="17"/>
      <c r="K52" s="17"/>
      <c r="L52" s="17"/>
      <c r="M52" s="81">
        <v>27</v>
      </c>
      <c r="N52" s="17"/>
      <c r="O52" s="97">
        <v>27</v>
      </c>
    </row>
    <row r="53" spans="1:15" s="21" customFormat="1" ht="13.5" customHeight="1">
      <c r="A53" s="19">
        <v>12</v>
      </c>
      <c r="B53" s="22" t="s">
        <v>208</v>
      </c>
      <c r="C53" s="25" t="s">
        <v>13</v>
      </c>
      <c r="D53" s="54" t="s">
        <v>20</v>
      </c>
      <c r="E53" s="76">
        <v>1</v>
      </c>
      <c r="F53" s="17"/>
      <c r="G53" s="17"/>
      <c r="H53" s="17"/>
      <c r="I53" s="17"/>
      <c r="J53" s="17"/>
      <c r="K53" s="17"/>
      <c r="L53" s="17">
        <v>26</v>
      </c>
      <c r="M53" s="81">
        <v>26</v>
      </c>
      <c r="N53" s="17"/>
      <c r="O53" s="97">
        <v>26</v>
      </c>
    </row>
    <row r="54" spans="1:15" s="21" customFormat="1" ht="13.5" customHeight="1">
      <c r="A54" s="19">
        <v>13</v>
      </c>
      <c r="B54" s="22" t="s">
        <v>165</v>
      </c>
      <c r="C54" s="25" t="s">
        <v>133</v>
      </c>
      <c r="D54" s="54" t="s">
        <v>20</v>
      </c>
      <c r="E54" s="76">
        <v>1</v>
      </c>
      <c r="F54" s="17"/>
      <c r="G54" s="17"/>
      <c r="H54" s="17">
        <v>26</v>
      </c>
      <c r="I54" s="17"/>
      <c r="J54" s="17"/>
      <c r="K54" s="17"/>
      <c r="L54" s="17"/>
      <c r="M54" s="81">
        <v>26</v>
      </c>
      <c r="N54" s="17"/>
      <c r="O54" s="97">
        <v>26</v>
      </c>
    </row>
    <row r="55" spans="1:15" s="21" customFormat="1" ht="13.5" customHeight="1">
      <c r="A55" s="19">
        <v>14</v>
      </c>
      <c r="B55" s="22" t="s">
        <v>199</v>
      </c>
      <c r="C55" s="25" t="s">
        <v>29</v>
      </c>
      <c r="D55" s="54" t="s">
        <v>20</v>
      </c>
      <c r="E55" s="76">
        <v>1</v>
      </c>
      <c r="F55" s="17"/>
      <c r="G55" s="17"/>
      <c r="H55" s="17"/>
      <c r="I55" s="17"/>
      <c r="J55" s="17"/>
      <c r="K55" s="17">
        <v>25</v>
      </c>
      <c r="L55" s="17"/>
      <c r="M55" s="81">
        <v>25</v>
      </c>
      <c r="N55" s="17"/>
      <c r="O55" s="97">
        <v>25</v>
      </c>
    </row>
    <row r="56" spans="1:15" s="21" customFormat="1" ht="13.5" customHeight="1">
      <c r="A56" s="19">
        <v>15</v>
      </c>
      <c r="B56" s="22" t="s">
        <v>64</v>
      </c>
      <c r="C56" s="25" t="s">
        <v>13</v>
      </c>
      <c r="D56" s="54" t="s">
        <v>20</v>
      </c>
      <c r="E56" s="76">
        <v>1</v>
      </c>
      <c r="F56" s="17">
        <v>24</v>
      </c>
      <c r="G56" s="17"/>
      <c r="H56" s="17"/>
      <c r="I56" s="17"/>
      <c r="J56" s="17"/>
      <c r="K56" s="17"/>
      <c r="L56" s="17"/>
      <c r="M56" s="81">
        <v>24</v>
      </c>
      <c r="N56" s="17"/>
      <c r="O56" s="97">
        <v>24</v>
      </c>
    </row>
    <row r="57" spans="1:15" s="21" customFormat="1" ht="13.5" customHeight="1">
      <c r="A57" s="19">
        <v>16</v>
      </c>
      <c r="B57" s="22" t="s">
        <v>166</v>
      </c>
      <c r="C57" s="25" t="s">
        <v>133</v>
      </c>
      <c r="D57" s="54" t="s">
        <v>20</v>
      </c>
      <c r="E57" s="76">
        <v>1</v>
      </c>
      <c r="F57" s="17"/>
      <c r="G57" s="17"/>
      <c r="H57" s="17">
        <v>22</v>
      </c>
      <c r="I57" s="17"/>
      <c r="J57" s="17"/>
      <c r="K57" s="17"/>
      <c r="L57" s="17"/>
      <c r="M57" s="81">
        <v>22</v>
      </c>
      <c r="N57" s="17"/>
      <c r="O57" s="97">
        <v>22</v>
      </c>
    </row>
    <row r="58" spans="1:15" s="21" customFormat="1" ht="13.5" customHeight="1">
      <c r="A58" s="19">
        <v>17</v>
      </c>
      <c r="B58" s="22" t="s">
        <v>167</v>
      </c>
      <c r="C58" s="25" t="s">
        <v>139</v>
      </c>
      <c r="D58" s="54" t="s">
        <v>20</v>
      </c>
      <c r="E58" s="76">
        <v>1</v>
      </c>
      <c r="F58" s="17"/>
      <c r="G58" s="17"/>
      <c r="H58" s="17">
        <v>21</v>
      </c>
      <c r="I58" s="17"/>
      <c r="J58" s="17"/>
      <c r="K58" s="17"/>
      <c r="L58" s="17"/>
      <c r="M58" s="81">
        <v>21</v>
      </c>
      <c r="N58" s="17"/>
      <c r="O58" s="97">
        <v>21</v>
      </c>
    </row>
    <row r="59" spans="1:15" s="2" customFormat="1" ht="7.5" customHeight="1">
      <c r="A59" s="3"/>
      <c r="D59" s="18"/>
      <c r="E59" s="3"/>
      <c r="F59" s="3"/>
      <c r="M59" s="37"/>
      <c r="O59" s="84"/>
    </row>
    <row r="60" spans="1:15" ht="4.5" customHeight="1">
      <c r="A60" s="42"/>
      <c r="B60" s="4"/>
      <c r="C60" s="4"/>
      <c r="D60" s="43"/>
      <c r="E60" s="42"/>
      <c r="F60" s="42"/>
      <c r="G60" s="4"/>
      <c r="H60" s="4"/>
      <c r="I60" s="4"/>
      <c r="J60" s="4"/>
      <c r="K60" s="4"/>
      <c r="L60" s="4"/>
      <c r="M60" s="44"/>
      <c r="N60" s="4"/>
      <c r="O60" s="90"/>
    </row>
  </sheetData>
  <sheetProtection/>
  <mergeCells count="22">
    <mergeCell ref="A40:L40"/>
    <mergeCell ref="L1:L9"/>
    <mergeCell ref="M1:M11"/>
    <mergeCell ref="N1:N9"/>
    <mergeCell ref="A4:D4"/>
    <mergeCell ref="A2:D2"/>
    <mergeCell ref="I1:I9"/>
    <mergeCell ref="J1:J9"/>
    <mergeCell ref="A20:L20"/>
    <mergeCell ref="F1:F9"/>
    <mergeCell ref="G1:G9"/>
    <mergeCell ref="H1:H9"/>
    <mergeCell ref="A7:D7"/>
    <mergeCell ref="A8:D8"/>
    <mergeCell ref="A1:D1"/>
    <mergeCell ref="E1:E9"/>
    <mergeCell ref="A6:D6"/>
    <mergeCell ref="A3:D3"/>
    <mergeCell ref="K1:K9"/>
    <mergeCell ref="A5:D5"/>
    <mergeCell ref="O1:O11"/>
    <mergeCell ref="A11:L11"/>
  </mergeCells>
  <conditionalFormatting sqref="F40:M58 N40:N41 N44:N48 N50:N58 C39:D39 C59:C66 B21:D38 B13:D19 A40:D58">
    <cfRule type="cellIs" priority="9" dxfId="31" operator="equal" stopIfTrue="1">
      <formula>"XYZ"</formula>
    </cfRule>
  </conditionalFormatting>
  <conditionalFormatting sqref="E39:F39 M42:M58 E43:E58 E42:L42 E21:L38 E14:O14 E13:L19 M13:O38">
    <cfRule type="cellIs" priority="7" dxfId="31" operator="equal" stopIfTrue="1">
      <formula>"XYZ"</formula>
    </cfRule>
    <cfRule type="cellIs" priority="8" dxfId="32" operator="equal" stopIfTrue="1">
      <formula>"KKK"</formula>
    </cfRule>
  </conditionalFormatting>
  <conditionalFormatting sqref="A13:C13 O13">
    <cfRule type="cellIs" priority="5" dxfId="31" operator="equal" stopIfTrue="1">
      <formula>"XYZHK"</formula>
    </cfRule>
  </conditionalFormatting>
  <conditionalFormatting sqref="M13">
    <cfRule type="cellIs" priority="3" dxfId="31" operator="equal" stopIfTrue="1">
      <formula>"XYZHK"</formula>
    </cfRule>
    <cfRule type="cellIs" priority="4" dxfId="33" operator="equal" stopIfTrue="1">
      <formula>30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2009-09-06T17:17:56Z</cp:lastPrinted>
  <dcterms:created xsi:type="dcterms:W3CDTF">2003-01-27T01:13:54Z</dcterms:created>
  <dcterms:modified xsi:type="dcterms:W3CDTF">2013-09-01T21:37:29Z</dcterms:modified>
  <cp:category/>
  <cp:version/>
  <cp:contentType/>
  <cp:contentStatus/>
</cp:coreProperties>
</file>