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825" windowHeight="5610" activeTab="0"/>
  </bookViews>
  <sheets>
    <sheet name="8 gare ok" sheetId="1" r:id="rId1"/>
    <sheet name="4 gare giovani ok" sheetId="2" r:id="rId2"/>
  </sheets>
  <definedNames/>
  <calcPr fullCalcOnLoad="1"/>
</workbook>
</file>

<file path=xl/sharedStrings.xml><?xml version="1.0" encoding="utf-8"?>
<sst xmlns="http://schemas.openxmlformats.org/spreadsheetml/2006/main" count="241" uniqueCount="133">
  <si>
    <t>1^</t>
  </si>
  <si>
    <t>2^</t>
  </si>
  <si>
    <t>3^</t>
  </si>
  <si>
    <t>4^</t>
  </si>
  <si>
    <t>5^</t>
  </si>
  <si>
    <t>6^</t>
  </si>
  <si>
    <t>GOGNOME NOME</t>
  </si>
  <si>
    <t>Società</t>
  </si>
  <si>
    <t>CLARINA</t>
  </si>
  <si>
    <t>LOPPIO</t>
  </si>
  <si>
    <t>CIRCUITO DI CORSA IN MONTAGNA</t>
  </si>
  <si>
    <t>VALSUGANA</t>
  </si>
  <si>
    <t>STELLA ALPINA CARANO</t>
  </si>
  <si>
    <t>TRILACUM</t>
  </si>
  <si>
    <t>GIUDICARIE ESTERIORI</t>
  </si>
  <si>
    <t>CATTANI Emilio</t>
  </si>
  <si>
    <t>VILLAZZANO</t>
  </si>
  <si>
    <t>GIOVANELLI Rosanna</t>
  </si>
  <si>
    <t>ZANDONAI Fulvio</t>
  </si>
  <si>
    <t>RIGOTTI Anselmo</t>
  </si>
  <si>
    <t>TOVAZZI Luigi</t>
  </si>
  <si>
    <t>BRUGNARA Aldo</t>
  </si>
  <si>
    <t>BOLOGNANO-VELO</t>
  </si>
  <si>
    <t>S. GIACOMO-ALTISSIMO</t>
  </si>
  <si>
    <t>PUNTEGGIO VALIDO</t>
  </si>
  <si>
    <t>N.</t>
  </si>
  <si>
    <t>CAT</t>
  </si>
  <si>
    <t>OSS CAZZADOR Milena</t>
  </si>
  <si>
    <t>MASCHILE</t>
  </si>
  <si>
    <t>FEMMINILE</t>
  </si>
  <si>
    <t>TRENTO CMB</t>
  </si>
  <si>
    <t>OSS Maurizio</t>
  </si>
  <si>
    <t>BONELLI Carlo</t>
  </si>
  <si>
    <t>FILIPPI Lucia</t>
  </si>
  <si>
    <t>MM 55</t>
  </si>
  <si>
    <t>MM 60</t>
  </si>
  <si>
    <t>Bonus (2 puni/gara oltre le 5 prove)</t>
  </si>
  <si>
    <t>ROTALIANA</t>
  </si>
  <si>
    <t>7^</t>
  </si>
  <si>
    <t>8^</t>
  </si>
  <si>
    <t>VALLE DI CEMBRA</t>
  </si>
  <si>
    <t>RIZZOLI Ettore</t>
  </si>
  <si>
    <t>BERLOFFA Graziano</t>
  </si>
  <si>
    <t>GIACOMELLI Cesarino</t>
  </si>
  <si>
    <t>COZZINI Enrico</t>
  </si>
  <si>
    <t>MERIGHI Sirio</t>
  </si>
  <si>
    <t>FERRARI Nicoletta</t>
  </si>
  <si>
    <t>CELVA Cristina</t>
  </si>
  <si>
    <t>LA S-CIAMPADA</t>
  </si>
  <si>
    <t>GIRO DE SOLOMBO</t>
  </si>
  <si>
    <t>IN AMBIEZ</t>
  </si>
  <si>
    <t>MM 65</t>
  </si>
  <si>
    <t xml:space="preserve">GIRO DEI MASI </t>
  </si>
  <si>
    <t>ENRICI Werner</t>
  </si>
  <si>
    <t>ZAMBANINI Anna</t>
  </si>
  <si>
    <t>CONZATTI Maria Grazia</t>
  </si>
  <si>
    <t>ATLETI CON 8 GARE</t>
  </si>
  <si>
    <t>MF 55</t>
  </si>
  <si>
    <t>SIMONI Milena</t>
  </si>
  <si>
    <t>DEMATTE' Alessandro</t>
  </si>
  <si>
    <t>VARESCO Giuseppino</t>
  </si>
  <si>
    <t>LAGARINA CRUS TEAM</t>
  </si>
  <si>
    <t>GUASTELLA Rosario</t>
  </si>
  <si>
    <t>AGOSTINI Edi</t>
  </si>
  <si>
    <t>TM</t>
  </si>
  <si>
    <t>MM 50</t>
  </si>
  <si>
    <t>MM 75</t>
  </si>
  <si>
    <t>MF 40</t>
  </si>
  <si>
    <t>ROBOL Dennis</t>
  </si>
  <si>
    <t>CALDONAZZI Tommaso</t>
  </si>
  <si>
    <t>MARTINI Nicola</t>
  </si>
  <si>
    <t>BOLOGNANI Johnny</t>
  </si>
  <si>
    <t>NARDON Loris</t>
  </si>
  <si>
    <t>TONIATTI Roberto</t>
  </si>
  <si>
    <t>FRAPPORTI Danilo</t>
  </si>
  <si>
    <t>TOMASI Lino</t>
  </si>
  <si>
    <t>TEZZELE Roberto</t>
  </si>
  <si>
    <t>ZENI Cristina</t>
  </si>
  <si>
    <t>MM 35</t>
  </si>
  <si>
    <t>MM 45</t>
  </si>
  <si>
    <t>MM 40</t>
  </si>
  <si>
    <t>TF</t>
  </si>
  <si>
    <t>MM 70</t>
  </si>
  <si>
    <t>MF 45</t>
  </si>
  <si>
    <t>MF 50</t>
  </si>
  <si>
    <t>MF 60</t>
  </si>
  <si>
    <t>G. P. MONTAGNE TRENTINE</t>
  </si>
  <si>
    <t xml:space="preserve">PANAROTTA </t>
  </si>
  <si>
    <t xml:space="preserve">CASTIONE - TRO. C.BIANCHI </t>
  </si>
  <si>
    <t>JUN</t>
  </si>
  <si>
    <t>SEN</t>
  </si>
  <si>
    <t>A TUTTI VOI UN GRAZIE DA PARTE DEGLI ORGANIZZATORI ED UN ARRIVEDERCI ALLA 13^ EDIZIONE DEL 2013</t>
  </si>
  <si>
    <t xml:space="preserve">CASTIONE - TRO. C.BIANCHI  </t>
  </si>
  <si>
    <t>ANESI Marco</t>
  </si>
  <si>
    <t>MATTIVI Tommaso</t>
  </si>
  <si>
    <t>PALUMBO Linda</t>
  </si>
  <si>
    <t/>
  </si>
  <si>
    <t>MENAPACE Nicole</t>
  </si>
  <si>
    <t>VALLI DI NON E SOLE</t>
  </si>
  <si>
    <t>TONIATTI Elisa</t>
  </si>
  <si>
    <t>ANESI Stefano</t>
  </si>
  <si>
    <t>DALLACOSTA Giovanni</t>
  </si>
  <si>
    <t>BORTOLOTTI Mattia</t>
  </si>
  <si>
    <t>BERTOLLA Veronica</t>
  </si>
  <si>
    <t>PEDRINI Beatrice</t>
  </si>
  <si>
    <t>PISONI Diego</t>
  </si>
  <si>
    <t>GUASTELLA Mirko</t>
  </si>
  <si>
    <t>CONT Cumy</t>
  </si>
  <si>
    <t>BORTOLOTTI Desire'</t>
  </si>
  <si>
    <t>PETTINELLA Marina</t>
  </si>
  <si>
    <t>GIRO DEI MASI</t>
  </si>
  <si>
    <t>Bonus (+2 puni/gara per la 3 prova)</t>
  </si>
  <si>
    <t>Bonus (+3 puni/gara per la 4 prova)</t>
  </si>
  <si>
    <t>punteggio complessivo</t>
  </si>
  <si>
    <t xml:space="preserve">GLI SCOIATTOLI </t>
  </si>
  <si>
    <t>CON LE 4 PROVE</t>
  </si>
  <si>
    <t>cat</t>
  </si>
  <si>
    <t>MASCHILI</t>
  </si>
  <si>
    <t>Rag.</t>
  </si>
  <si>
    <t>DELVAI Matteo</t>
  </si>
  <si>
    <t>MONSORNO Alessandro</t>
  </si>
  <si>
    <t>PERGHEM Daniel</t>
  </si>
  <si>
    <t>Cad.</t>
  </si>
  <si>
    <t>All.</t>
  </si>
  <si>
    <t>FEMMINILI</t>
  </si>
  <si>
    <t>ZENATTI Matilde</t>
  </si>
  <si>
    <t>GAZZINI Iris</t>
  </si>
  <si>
    <t>GUASTELLA Federica</t>
  </si>
  <si>
    <t>MANFREDI Martina</t>
  </si>
  <si>
    <t>Vi accadrà di essere in testa, altre volte indietro. 
È una corsa lunga, ma alla fine è una corsa,  …. solo con voi stessi però.</t>
  </si>
  <si>
    <t>Kurt Vonnegut</t>
  </si>
  <si>
    <t>( scrittore e saggista statunitense)</t>
  </si>
  <si>
    <t>(11 nov. 1922 –  10 apr. 2007)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</si>
</sst>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64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2"/>
      <name val="Arial"/>
      <family val="2"/>
    </font>
    <font>
      <sz val="7.5"/>
      <name val="Times New Roman"/>
      <family val="1"/>
    </font>
    <font>
      <b/>
      <sz val="7.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Arial Black"/>
      <family val="2"/>
    </font>
    <font>
      <b/>
      <sz val="18"/>
      <color indexed="10"/>
      <name val="Arial Black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color indexed="12"/>
      <name val="Arial Black"/>
      <family val="2"/>
    </font>
    <font>
      <b/>
      <sz val="14"/>
      <color indexed="18"/>
      <name val="Times New Roman"/>
      <family val="1"/>
    </font>
    <font>
      <i/>
      <sz val="8"/>
      <name val="Times New Roman"/>
      <family val="1"/>
    </font>
    <font>
      <b/>
      <sz val="18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Black"/>
      <family val="2"/>
    </font>
    <font>
      <sz val="14"/>
      <color rgb="FF0541FF"/>
      <name val="Arial Black"/>
      <family val="2"/>
    </font>
    <font>
      <b/>
      <sz val="14"/>
      <color rgb="FF00008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4FBD9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FFCD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2" fillId="35" borderId="14" xfId="0" applyNumberFormat="1" applyFont="1" applyFill="1" applyBorder="1" applyAlignment="1">
      <alignment horizontal="center"/>
    </xf>
    <xf numFmtId="0" fontId="12" fillId="36" borderId="15" xfId="0" applyNumberFormat="1" applyFont="1" applyFill="1" applyBorder="1" applyAlignment="1">
      <alignment horizontal="center"/>
    </xf>
    <xf numFmtId="0" fontId="15" fillId="36" borderId="11" xfId="0" applyNumberFormat="1" applyFont="1" applyFill="1" applyBorder="1" applyAlignment="1">
      <alignment horizontal="center" vertical="center"/>
    </xf>
    <xf numFmtId="0" fontId="15" fillId="36" borderId="10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" fillId="37" borderId="15" xfId="0" applyNumberFormat="1" applyFont="1" applyFill="1" applyBorder="1" applyAlignment="1">
      <alignment horizontal="center"/>
    </xf>
    <xf numFmtId="0" fontId="2" fillId="37" borderId="16" xfId="0" applyNumberFormat="1" applyFont="1" applyFill="1" applyBorder="1" applyAlignment="1">
      <alignment horizontal="center" vertical="center"/>
    </xf>
    <xf numFmtId="0" fontId="2" fillId="37" borderId="17" xfId="0" applyNumberFormat="1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9" fillId="38" borderId="19" xfId="0" applyNumberFormat="1" applyFont="1" applyFill="1" applyBorder="1" applyAlignment="1">
      <alignment horizontal="center"/>
    </xf>
    <xf numFmtId="0" fontId="2" fillId="38" borderId="19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3" fillId="38" borderId="19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15" fillId="36" borderId="18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textRotation="90"/>
    </xf>
    <xf numFmtId="0" fontId="3" fillId="36" borderId="0" xfId="0" applyFont="1" applyFill="1" applyBorder="1" applyAlignment="1">
      <alignment horizontal="center" textRotation="90"/>
    </xf>
    <xf numFmtId="0" fontId="3" fillId="36" borderId="22" xfId="0" applyFont="1" applyFill="1" applyBorder="1" applyAlignment="1">
      <alignment horizontal="center" textRotation="90"/>
    </xf>
    <xf numFmtId="0" fontId="61" fillId="39" borderId="0" xfId="0" applyFont="1" applyFill="1" applyAlignment="1">
      <alignment horizontal="center" vertical="center"/>
    </xf>
    <xf numFmtId="0" fontId="61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19" fillId="40" borderId="0" xfId="0" applyNumberFormat="1" applyFont="1" applyFill="1" applyAlignment="1">
      <alignment horizontal="center" vertical="center" wrapText="1"/>
    </xf>
    <xf numFmtId="0" fontId="0" fillId="40" borderId="0" xfId="0" applyFill="1" applyAlignment="1">
      <alignment/>
    </xf>
    <xf numFmtId="0" fontId="3" fillId="36" borderId="23" xfId="0" applyFont="1" applyFill="1" applyBorder="1" applyAlignment="1">
      <alignment horizontal="center" textRotation="90"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 textRotation="90"/>
    </xf>
    <xf numFmtId="0" fontId="18" fillId="38" borderId="19" xfId="0" applyNumberFormat="1" applyFont="1" applyFill="1" applyBorder="1" applyAlignment="1">
      <alignment horizontal="center" vertical="center"/>
    </xf>
    <xf numFmtId="0" fontId="61" fillId="39" borderId="0" xfId="0" applyFont="1" applyFill="1" applyAlignment="1">
      <alignment horizontal="center"/>
    </xf>
    <xf numFmtId="0" fontId="61" fillId="39" borderId="0" xfId="0" applyFont="1" applyFill="1" applyBorder="1" applyAlignment="1">
      <alignment horizontal="center"/>
    </xf>
    <xf numFmtId="0" fontId="10" fillId="39" borderId="0" xfId="0" applyFont="1" applyFill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0" fontId="5" fillId="40" borderId="10" xfId="0" applyNumberFormat="1" applyFont="1" applyFill="1" applyBorder="1" applyAlignment="1">
      <alignment horizontal="center" vertical="center"/>
    </xf>
    <xf numFmtId="0" fontId="16" fillId="41" borderId="10" xfId="0" applyNumberFormat="1" applyFont="1" applyFill="1" applyBorder="1" applyAlignment="1" applyProtection="1">
      <alignment horizontal="center" vertical="center"/>
      <protection/>
    </xf>
    <xf numFmtId="0" fontId="2" fillId="4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8" fillId="42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41" borderId="10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ill="1" applyAlignment="1">
      <alignment/>
    </xf>
    <xf numFmtId="0" fontId="6" fillId="34" borderId="0" xfId="0" applyNumberFormat="1" applyFont="1" applyFill="1" applyAlignment="1">
      <alignment/>
    </xf>
    <xf numFmtId="0" fontId="4" fillId="0" borderId="25" xfId="0" applyFont="1" applyFill="1" applyBorder="1" applyAlignment="1">
      <alignment horizontal="center"/>
    </xf>
    <xf numFmtId="0" fontId="3" fillId="43" borderId="26" xfId="0" applyFont="1" applyFill="1" applyBorder="1" applyAlignment="1">
      <alignment horizontal="center" textRotation="90"/>
    </xf>
    <xf numFmtId="0" fontId="3" fillId="36" borderId="26" xfId="0" applyFont="1" applyFill="1" applyBorder="1" applyAlignment="1">
      <alignment horizontal="center" textRotation="90"/>
    </xf>
    <xf numFmtId="0" fontId="7" fillId="36" borderId="26" xfId="0" applyFont="1" applyFill="1" applyBorder="1" applyAlignment="1">
      <alignment horizontal="center" textRotation="90"/>
    </xf>
    <xf numFmtId="0" fontId="3" fillId="36" borderId="27" xfId="0" applyFont="1" applyFill="1" applyBorder="1" applyAlignment="1">
      <alignment horizontal="center" textRotation="90"/>
    </xf>
    <xf numFmtId="0" fontId="39" fillId="36" borderId="27" xfId="0" applyNumberFormat="1" applyFont="1" applyFill="1" applyBorder="1" applyAlignment="1">
      <alignment horizontal="center" textRotation="90"/>
    </xf>
    <xf numFmtId="0" fontId="3" fillId="43" borderId="0" xfId="0" applyFont="1" applyFill="1" applyBorder="1" applyAlignment="1">
      <alignment horizontal="center" textRotation="90"/>
    </xf>
    <xf numFmtId="0" fontId="39" fillId="0" borderId="23" xfId="0" applyFont="1" applyBorder="1" applyAlignment="1">
      <alignment horizontal="center" textRotation="90"/>
    </xf>
    <xf numFmtId="0" fontId="20" fillId="0" borderId="2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43" borderId="22" xfId="0" applyFont="1" applyFill="1" applyBorder="1" applyAlignment="1">
      <alignment horizontal="center" textRotation="90"/>
    </xf>
    <xf numFmtId="0" fontId="12" fillId="35" borderId="15" xfId="0" applyNumberFormat="1" applyFont="1" applyFill="1" applyBorder="1" applyAlignment="1">
      <alignment horizontal="center"/>
    </xf>
    <xf numFmtId="0" fontId="39" fillId="0" borderId="24" xfId="0" applyFont="1" applyBorder="1" applyAlignment="1">
      <alignment horizontal="center" textRotation="90"/>
    </xf>
    <xf numFmtId="0" fontId="39" fillId="0" borderId="23" xfId="0" applyFont="1" applyBorder="1" applyAlignment="1">
      <alignment horizontal="center" textRotation="90"/>
    </xf>
    <xf numFmtId="0" fontId="62" fillId="0" borderId="16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6" fillId="0" borderId="17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37" fillId="0" borderId="0" xfId="0" applyNumberFormat="1" applyFont="1" applyAlignment="1">
      <alignment/>
    </xf>
    <xf numFmtId="0" fontId="16" fillId="44" borderId="0" xfId="0" applyNumberFormat="1" applyFont="1" applyFill="1" applyBorder="1" applyAlignment="1">
      <alignment horizontal="center" vertical="center"/>
    </xf>
    <xf numFmtId="0" fontId="63" fillId="44" borderId="0" xfId="0" applyFont="1" applyFill="1" applyAlignment="1">
      <alignment vertical="center" wrapText="1"/>
    </xf>
    <xf numFmtId="0" fontId="0" fillId="44" borderId="0" xfId="0" applyFill="1" applyAlignment="1">
      <alignment vertical="center"/>
    </xf>
    <xf numFmtId="0" fontId="42" fillId="0" borderId="0" xfId="0" applyFont="1" applyAlignment="1">
      <alignment/>
    </xf>
    <xf numFmtId="0" fontId="42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vertical="center"/>
    </xf>
    <xf numFmtId="0" fontId="42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3" fillId="0" borderId="25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FAFF"/>
      <rgbColor rgb="00660066"/>
      <rgbColor rgb="00FF8080"/>
      <rgbColor rgb="000066CC"/>
      <rgbColor rgb="00CCCCFF"/>
      <rgbColor rgb="00000080"/>
      <rgbColor rgb="00FFDDFF"/>
      <rgbColor rgb="00FFFF00"/>
      <rgbColor rgb="0000FFFF"/>
      <rgbColor rgb="00800080"/>
      <rgbColor rgb="00800000"/>
      <rgbColor rgb="00DAFEE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3</xdr:row>
      <xdr:rowOff>0</xdr:rowOff>
    </xdr:from>
    <xdr:to>
      <xdr:col>2</xdr:col>
      <xdr:colOff>828675</xdr:colOff>
      <xdr:row>8</xdr:row>
      <xdr:rowOff>104775</xdr:rowOff>
    </xdr:to>
    <xdr:pic>
      <xdr:nvPicPr>
        <xdr:cNvPr id="1" name="Picture 164" descr="2-bortol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476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1228725</xdr:colOff>
      <xdr:row>3</xdr:row>
      <xdr:rowOff>0</xdr:rowOff>
    </xdr:from>
    <xdr:to>
      <xdr:col>4</xdr:col>
      <xdr:colOff>1228725</xdr:colOff>
      <xdr:row>8</xdr:row>
      <xdr:rowOff>104775</xdr:rowOff>
    </xdr:to>
    <xdr:pic>
      <xdr:nvPicPr>
        <xdr:cNvPr id="2" name="Picture 167" descr="2-nardel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2476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3</xdr:row>
      <xdr:rowOff>0</xdr:rowOff>
    </xdr:from>
    <xdr:to>
      <xdr:col>4</xdr:col>
      <xdr:colOff>1162050</xdr:colOff>
      <xdr:row>8</xdr:row>
      <xdr:rowOff>104775</xdr:rowOff>
    </xdr:to>
    <xdr:pic>
      <xdr:nvPicPr>
        <xdr:cNvPr id="3" name="Picture 176" descr="2-stablu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2476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3</xdr:row>
      <xdr:rowOff>0</xdr:rowOff>
    </xdr:from>
    <xdr:to>
      <xdr:col>2</xdr:col>
      <xdr:colOff>781050</xdr:colOff>
      <xdr:row>8</xdr:row>
      <xdr:rowOff>104775</xdr:rowOff>
    </xdr:to>
    <xdr:pic>
      <xdr:nvPicPr>
        <xdr:cNvPr id="4" name="Picture 182" descr="2-tezze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476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3</xdr:row>
      <xdr:rowOff>0</xdr:rowOff>
    </xdr:from>
    <xdr:to>
      <xdr:col>4</xdr:col>
      <xdr:colOff>971550</xdr:colOff>
      <xdr:row>8</xdr:row>
      <xdr:rowOff>104775</xdr:rowOff>
    </xdr:to>
    <xdr:pic>
      <xdr:nvPicPr>
        <xdr:cNvPr id="5" name="Picture 185" descr="2-tovzz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2476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3</xdr:row>
      <xdr:rowOff>0</xdr:rowOff>
    </xdr:from>
    <xdr:to>
      <xdr:col>4</xdr:col>
      <xdr:colOff>762000</xdr:colOff>
      <xdr:row>8</xdr:row>
      <xdr:rowOff>104775</xdr:rowOff>
    </xdr:to>
    <xdr:pic>
      <xdr:nvPicPr>
        <xdr:cNvPr id="6" name="Picture 190" descr="2-giacomell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2476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0</xdr:rowOff>
    </xdr:from>
    <xdr:to>
      <xdr:col>2</xdr:col>
      <xdr:colOff>809625</xdr:colOff>
      <xdr:row>7</xdr:row>
      <xdr:rowOff>152400</xdr:rowOff>
    </xdr:to>
    <xdr:pic>
      <xdr:nvPicPr>
        <xdr:cNvPr id="7" name="Immagine 36" descr="02-MOLINARI-ANTONIO 1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0625" y="0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0</xdr:rowOff>
    </xdr:from>
    <xdr:to>
      <xdr:col>4</xdr:col>
      <xdr:colOff>1047750</xdr:colOff>
      <xdr:row>7</xdr:row>
      <xdr:rowOff>152400</xdr:rowOff>
    </xdr:to>
    <xdr:pic>
      <xdr:nvPicPr>
        <xdr:cNvPr id="8" name="Immagine 39" descr="5-trenti-francesc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62275" y="0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1209675</xdr:colOff>
      <xdr:row>3</xdr:row>
      <xdr:rowOff>0</xdr:rowOff>
    </xdr:from>
    <xdr:to>
      <xdr:col>4</xdr:col>
      <xdr:colOff>1209675</xdr:colOff>
      <xdr:row>6</xdr:row>
      <xdr:rowOff>314325</xdr:rowOff>
    </xdr:to>
    <xdr:pic>
      <xdr:nvPicPr>
        <xdr:cNvPr id="9" name="Immagine 9" descr="05-nardon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24200" y="2476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PageLayoutView="0" workbookViewId="0" topLeftCell="A1">
      <selection activeCell="T15" sqref="T15"/>
    </sheetView>
  </sheetViews>
  <sheetFormatPr defaultColWidth="9.00390625" defaultRowHeight="15.75"/>
  <cols>
    <col min="1" max="1" width="0.5" style="57" customWidth="1"/>
    <col min="2" max="2" width="3.875" style="3" customWidth="1"/>
    <col min="3" max="3" width="18.75390625" style="3" customWidth="1"/>
    <col min="4" max="4" width="6.875" style="23" customWidth="1"/>
    <col min="5" max="5" width="26.00390625" style="3" customWidth="1"/>
    <col min="6" max="14" width="2.625" style="3" customWidth="1"/>
    <col min="15" max="15" width="3.50390625" style="21" bestFit="1" customWidth="1"/>
    <col min="16" max="16" width="1.00390625" style="57" customWidth="1"/>
    <col min="17" max="17" width="1.00390625" style="3" customWidth="1"/>
    <col min="18" max="16384" width="9.00390625" style="3" customWidth="1"/>
  </cols>
  <sheetData>
    <row r="1" ht="7.5" customHeight="1"/>
    <row r="2" spans="1:16" ht="3.75" customHeight="1">
      <c r="A2" s="36"/>
      <c r="B2" s="10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50"/>
      <c r="P2" s="36"/>
    </row>
    <row r="3" spans="1:16" ht="19.5" customHeight="1">
      <c r="A3" s="36"/>
      <c r="B3" s="91" t="s">
        <v>10</v>
      </c>
      <c r="C3" s="91"/>
      <c r="D3" s="91"/>
      <c r="E3" s="92"/>
      <c r="F3" s="87" t="s">
        <v>52</v>
      </c>
      <c r="G3" s="87" t="s">
        <v>87</v>
      </c>
      <c r="H3" s="87" t="s">
        <v>50</v>
      </c>
      <c r="I3" s="87" t="s">
        <v>49</v>
      </c>
      <c r="J3" s="87" t="s">
        <v>23</v>
      </c>
      <c r="K3" s="87" t="s">
        <v>48</v>
      </c>
      <c r="L3" s="87" t="s">
        <v>22</v>
      </c>
      <c r="M3" s="86" t="s">
        <v>88</v>
      </c>
      <c r="N3" s="95" t="s">
        <v>36</v>
      </c>
      <c r="O3" s="98" t="s">
        <v>24</v>
      </c>
      <c r="P3" s="36"/>
    </row>
    <row r="4" spans="1:16" ht="15" customHeight="1">
      <c r="A4" s="36"/>
      <c r="B4" s="100"/>
      <c r="C4" s="100"/>
      <c r="D4" s="100"/>
      <c r="E4" s="101"/>
      <c r="F4" s="87"/>
      <c r="G4" s="87"/>
      <c r="H4" s="87"/>
      <c r="I4" s="87"/>
      <c r="J4" s="87"/>
      <c r="K4" s="87"/>
      <c r="L4" s="87"/>
      <c r="M4" s="86"/>
      <c r="N4" s="96"/>
      <c r="O4" s="98"/>
      <c r="P4" s="36"/>
    </row>
    <row r="5" spans="1:16" ht="26.25" customHeight="1">
      <c r="A5" s="36"/>
      <c r="B5" s="89" t="s">
        <v>86</v>
      </c>
      <c r="C5" s="89"/>
      <c r="D5" s="89"/>
      <c r="E5" s="90"/>
      <c r="F5" s="87"/>
      <c r="G5" s="87"/>
      <c r="H5" s="87"/>
      <c r="I5" s="87"/>
      <c r="J5" s="87"/>
      <c r="K5" s="87"/>
      <c r="L5" s="87"/>
      <c r="M5" s="86"/>
      <c r="N5" s="96"/>
      <c r="O5" s="98"/>
      <c r="P5" s="36"/>
    </row>
    <row r="6" spans="1:17" ht="26.25" customHeight="1">
      <c r="A6" s="36"/>
      <c r="B6" s="89">
        <v>2012</v>
      </c>
      <c r="C6" s="89"/>
      <c r="D6" s="89"/>
      <c r="E6" s="90"/>
      <c r="F6" s="87"/>
      <c r="G6" s="87"/>
      <c r="H6" s="87"/>
      <c r="I6" s="87"/>
      <c r="J6" s="87"/>
      <c r="K6" s="87"/>
      <c r="L6" s="87"/>
      <c r="M6" s="86"/>
      <c r="N6" s="96"/>
      <c r="O6" s="98"/>
      <c r="P6" s="36"/>
      <c r="Q6" s="1"/>
    </row>
    <row r="7" spans="1:17" ht="19.5" customHeight="1">
      <c r="A7" s="36"/>
      <c r="B7" s="91" t="s">
        <v>56</v>
      </c>
      <c r="C7" s="91"/>
      <c r="D7" s="91"/>
      <c r="E7" s="92"/>
      <c r="F7" s="87"/>
      <c r="G7" s="87"/>
      <c r="H7" s="87"/>
      <c r="I7" s="87"/>
      <c r="J7" s="87"/>
      <c r="K7" s="87"/>
      <c r="L7" s="87"/>
      <c r="M7" s="86"/>
      <c r="N7" s="96"/>
      <c r="O7" s="98"/>
      <c r="P7" s="36"/>
      <c r="Q7" s="1"/>
    </row>
    <row r="8" spans="1:17" ht="25.5" customHeight="1">
      <c r="A8" s="36"/>
      <c r="B8" s="102"/>
      <c r="C8" s="102"/>
      <c r="D8" s="102"/>
      <c r="E8" s="103"/>
      <c r="F8" s="88"/>
      <c r="G8" s="87"/>
      <c r="H8" s="87"/>
      <c r="I8" s="87"/>
      <c r="J8" s="87"/>
      <c r="K8" s="87"/>
      <c r="L8" s="87"/>
      <c r="M8" s="86"/>
      <c r="N8" s="96"/>
      <c r="O8" s="98"/>
      <c r="P8" s="36"/>
      <c r="Q8" s="1"/>
    </row>
    <row r="9" spans="1:17" s="4" customFormat="1" ht="12" customHeight="1">
      <c r="A9" s="36"/>
      <c r="B9" s="42" t="s">
        <v>25</v>
      </c>
      <c r="C9" s="43" t="s">
        <v>6</v>
      </c>
      <c r="D9" s="43" t="s">
        <v>26</v>
      </c>
      <c r="E9" s="43" t="s">
        <v>7</v>
      </c>
      <c r="F9" s="43" t="s">
        <v>0</v>
      </c>
      <c r="G9" s="43" t="s">
        <v>1</v>
      </c>
      <c r="H9" s="43" t="s">
        <v>2</v>
      </c>
      <c r="I9" s="43" t="s">
        <v>3</v>
      </c>
      <c r="J9" s="43" t="s">
        <v>4</v>
      </c>
      <c r="K9" s="43" t="s">
        <v>5</v>
      </c>
      <c r="L9" s="43" t="s">
        <v>38</v>
      </c>
      <c r="M9" s="43" t="s">
        <v>39</v>
      </c>
      <c r="N9" s="97"/>
      <c r="O9" s="51"/>
      <c r="P9" s="58"/>
      <c r="Q9" s="6"/>
    </row>
    <row r="10" spans="1:17" s="13" customFormat="1" ht="15" customHeight="1">
      <c r="A10" s="56"/>
      <c r="B10" s="65"/>
      <c r="C10" s="99" t="s">
        <v>28</v>
      </c>
      <c r="D10" s="99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9"/>
      <c r="Q10" s="15"/>
    </row>
    <row r="11" spans="1:17" ht="13.5" customHeight="1">
      <c r="A11" s="36"/>
      <c r="B11" s="24">
        <v>1</v>
      </c>
      <c r="C11" s="25" t="s">
        <v>68</v>
      </c>
      <c r="D11" s="26" t="s">
        <v>89</v>
      </c>
      <c r="E11" s="70" t="s">
        <v>61</v>
      </c>
      <c r="F11" s="26">
        <v>30</v>
      </c>
      <c r="G11" s="26">
        <v>30</v>
      </c>
      <c r="H11" s="26">
        <v>30</v>
      </c>
      <c r="I11" s="26">
        <v>29</v>
      </c>
      <c r="J11" s="26">
        <v>29</v>
      </c>
      <c r="K11" s="26">
        <v>29</v>
      </c>
      <c r="L11" s="26">
        <v>8</v>
      </c>
      <c r="M11" s="26">
        <v>30</v>
      </c>
      <c r="N11" s="44">
        <v>6</v>
      </c>
      <c r="O11" s="52">
        <v>155</v>
      </c>
      <c r="Q11" s="5"/>
    </row>
    <row r="12" spans="1:15" ht="13.5" customHeight="1">
      <c r="A12" s="36"/>
      <c r="B12" s="27">
        <v>2</v>
      </c>
      <c r="C12" s="67" t="s">
        <v>44</v>
      </c>
      <c r="D12" s="17" t="s">
        <v>90</v>
      </c>
      <c r="E12" s="68" t="s">
        <v>30</v>
      </c>
      <c r="F12" s="17">
        <v>28</v>
      </c>
      <c r="G12" s="17">
        <v>23</v>
      </c>
      <c r="H12" s="17">
        <v>21</v>
      </c>
      <c r="I12" s="17">
        <v>27</v>
      </c>
      <c r="J12" s="17">
        <v>27</v>
      </c>
      <c r="K12" s="17">
        <v>26</v>
      </c>
      <c r="L12" s="17">
        <v>1</v>
      </c>
      <c r="M12" s="17">
        <v>26</v>
      </c>
      <c r="N12" s="45">
        <v>6</v>
      </c>
      <c r="O12" s="53">
        <v>140</v>
      </c>
    </row>
    <row r="13" spans="1:16" ht="13.5" customHeight="1">
      <c r="A13" s="36"/>
      <c r="B13" s="27">
        <v>3</v>
      </c>
      <c r="C13" s="67" t="s">
        <v>31</v>
      </c>
      <c r="D13" s="17" t="s">
        <v>90</v>
      </c>
      <c r="E13" s="68" t="s">
        <v>11</v>
      </c>
      <c r="F13" s="17">
        <v>23</v>
      </c>
      <c r="G13" s="17">
        <v>25</v>
      </c>
      <c r="H13" s="17">
        <v>24</v>
      </c>
      <c r="I13" s="17">
        <v>21</v>
      </c>
      <c r="J13" s="17">
        <v>28</v>
      </c>
      <c r="K13" s="17">
        <v>28</v>
      </c>
      <c r="L13" s="17">
        <v>1</v>
      </c>
      <c r="M13" s="17">
        <v>20</v>
      </c>
      <c r="N13" s="46">
        <v>6</v>
      </c>
      <c r="O13" s="54">
        <v>134</v>
      </c>
      <c r="P13" s="36"/>
    </row>
    <row r="14" spans="1:16" ht="13.5" customHeight="1">
      <c r="A14" s="36"/>
      <c r="B14" s="27">
        <v>4</v>
      </c>
      <c r="C14" s="71" t="s">
        <v>69</v>
      </c>
      <c r="D14" s="17" t="s">
        <v>90</v>
      </c>
      <c r="E14" s="72" t="s">
        <v>30</v>
      </c>
      <c r="F14" s="19">
        <v>20</v>
      </c>
      <c r="G14" s="19">
        <v>21</v>
      </c>
      <c r="H14" s="28">
        <v>19</v>
      </c>
      <c r="I14" s="28">
        <v>23</v>
      </c>
      <c r="J14" s="28">
        <v>24</v>
      </c>
      <c r="K14" s="28">
        <v>22</v>
      </c>
      <c r="L14" s="28">
        <v>1</v>
      </c>
      <c r="M14" s="28">
        <v>25</v>
      </c>
      <c r="N14" s="46">
        <v>6</v>
      </c>
      <c r="O14" s="54">
        <v>121</v>
      </c>
      <c r="P14" s="36"/>
    </row>
    <row r="15" spans="1:16" ht="13.5" customHeight="1">
      <c r="A15" s="36"/>
      <c r="B15" s="27">
        <v>5</v>
      </c>
      <c r="C15" s="67" t="s">
        <v>70</v>
      </c>
      <c r="D15" s="17" t="s">
        <v>64</v>
      </c>
      <c r="E15" s="68" t="s">
        <v>9</v>
      </c>
      <c r="F15" s="16">
        <v>27</v>
      </c>
      <c r="G15" s="16">
        <v>29</v>
      </c>
      <c r="H15" s="16">
        <v>30</v>
      </c>
      <c r="I15" s="16">
        <v>25</v>
      </c>
      <c r="J15" s="16">
        <v>29</v>
      </c>
      <c r="K15" s="16">
        <v>29</v>
      </c>
      <c r="L15" s="16">
        <v>29</v>
      </c>
      <c r="M15" s="16">
        <v>28</v>
      </c>
      <c r="N15" s="46">
        <v>6</v>
      </c>
      <c r="O15" s="54">
        <v>152</v>
      </c>
      <c r="P15" s="36"/>
    </row>
    <row r="16" spans="1:16" ht="13.5" customHeight="1">
      <c r="A16" s="36"/>
      <c r="B16" s="27">
        <v>6</v>
      </c>
      <c r="C16" s="67" t="s">
        <v>53</v>
      </c>
      <c r="D16" s="17" t="s">
        <v>64</v>
      </c>
      <c r="E16" s="68" t="s">
        <v>40</v>
      </c>
      <c r="F16" s="20">
        <v>28</v>
      </c>
      <c r="G16" s="20">
        <v>28</v>
      </c>
      <c r="H16" s="20">
        <v>29</v>
      </c>
      <c r="I16" s="20">
        <v>28</v>
      </c>
      <c r="J16" s="20">
        <v>25</v>
      </c>
      <c r="K16" s="20">
        <v>28</v>
      </c>
      <c r="L16" s="20">
        <v>27</v>
      </c>
      <c r="M16" s="20">
        <v>30</v>
      </c>
      <c r="N16" s="47">
        <v>6</v>
      </c>
      <c r="O16" s="54">
        <v>149</v>
      </c>
      <c r="P16" s="36"/>
    </row>
    <row r="17" spans="1:16" ht="13.5" customHeight="1">
      <c r="A17" s="36"/>
      <c r="B17" s="27">
        <v>7</v>
      </c>
      <c r="C17" s="67" t="s">
        <v>71</v>
      </c>
      <c r="D17" s="17" t="s">
        <v>64</v>
      </c>
      <c r="E17" s="68" t="s">
        <v>13</v>
      </c>
      <c r="F17" s="20">
        <v>29</v>
      </c>
      <c r="G17" s="20">
        <v>27</v>
      </c>
      <c r="H17" s="20">
        <v>25</v>
      </c>
      <c r="I17" s="20">
        <v>27</v>
      </c>
      <c r="J17" s="20">
        <v>26</v>
      </c>
      <c r="K17" s="20">
        <v>27</v>
      </c>
      <c r="L17" s="20">
        <v>28</v>
      </c>
      <c r="M17" s="20">
        <v>29</v>
      </c>
      <c r="N17" s="47">
        <v>6</v>
      </c>
      <c r="O17" s="54">
        <v>146</v>
      </c>
      <c r="P17" s="36"/>
    </row>
    <row r="18" spans="1:16" ht="13.5" customHeight="1">
      <c r="A18" s="36"/>
      <c r="B18" s="27">
        <v>8</v>
      </c>
      <c r="C18" s="29" t="s">
        <v>72</v>
      </c>
      <c r="D18" s="17" t="s">
        <v>78</v>
      </c>
      <c r="E18" s="62" t="s">
        <v>61</v>
      </c>
      <c r="F18" s="20">
        <v>26</v>
      </c>
      <c r="G18" s="20">
        <v>24</v>
      </c>
      <c r="H18" s="20">
        <v>23</v>
      </c>
      <c r="I18" s="20">
        <v>24</v>
      </c>
      <c r="J18" s="20">
        <v>24</v>
      </c>
      <c r="K18" s="20">
        <v>26</v>
      </c>
      <c r="L18" s="20">
        <v>26</v>
      </c>
      <c r="M18" s="20">
        <v>26</v>
      </c>
      <c r="N18" s="47">
        <v>6</v>
      </c>
      <c r="O18" s="54">
        <v>134</v>
      </c>
      <c r="P18" s="36"/>
    </row>
    <row r="19" spans="1:16" ht="13.5" customHeight="1">
      <c r="A19" s="36"/>
      <c r="B19" s="27">
        <v>9</v>
      </c>
      <c r="C19" s="29" t="s">
        <v>63</v>
      </c>
      <c r="D19" s="17" t="s">
        <v>80</v>
      </c>
      <c r="E19" s="62" t="s">
        <v>8</v>
      </c>
      <c r="F19" s="20">
        <v>30</v>
      </c>
      <c r="G19" s="20">
        <v>30</v>
      </c>
      <c r="H19" s="20">
        <v>28</v>
      </c>
      <c r="I19" s="20">
        <v>24</v>
      </c>
      <c r="J19" s="20">
        <v>28</v>
      </c>
      <c r="K19" s="20">
        <v>29</v>
      </c>
      <c r="L19" s="20">
        <v>27</v>
      </c>
      <c r="M19" s="20">
        <v>28</v>
      </c>
      <c r="N19" s="47">
        <v>6</v>
      </c>
      <c r="O19" s="54">
        <v>151</v>
      </c>
      <c r="P19" s="36"/>
    </row>
    <row r="20" spans="1:16" ht="13.5" customHeight="1">
      <c r="A20" s="36"/>
      <c r="B20" s="27">
        <v>10</v>
      </c>
      <c r="C20" s="29" t="s">
        <v>73</v>
      </c>
      <c r="D20" s="17" t="s">
        <v>80</v>
      </c>
      <c r="E20" s="62" t="s">
        <v>9</v>
      </c>
      <c r="F20" s="20">
        <v>23</v>
      </c>
      <c r="G20" s="20">
        <v>26</v>
      </c>
      <c r="H20" s="20">
        <v>23</v>
      </c>
      <c r="I20" s="20">
        <v>18</v>
      </c>
      <c r="J20" s="20">
        <v>20</v>
      </c>
      <c r="K20" s="20">
        <v>19</v>
      </c>
      <c r="L20" s="20">
        <v>18</v>
      </c>
      <c r="M20" s="20">
        <v>21</v>
      </c>
      <c r="N20" s="47">
        <v>6</v>
      </c>
      <c r="O20" s="54">
        <v>119</v>
      </c>
      <c r="P20" s="36"/>
    </row>
    <row r="21" spans="1:16" ht="13.5" customHeight="1">
      <c r="A21" s="36"/>
      <c r="B21" s="27">
        <v>11</v>
      </c>
      <c r="C21" s="29" t="s">
        <v>15</v>
      </c>
      <c r="D21" s="20" t="s">
        <v>79</v>
      </c>
      <c r="E21" s="62" t="s">
        <v>37</v>
      </c>
      <c r="F21" s="20">
        <v>25</v>
      </c>
      <c r="G21" s="20">
        <v>25</v>
      </c>
      <c r="H21" s="20">
        <v>25</v>
      </c>
      <c r="I21" s="20">
        <v>24</v>
      </c>
      <c r="J21" s="20">
        <v>28</v>
      </c>
      <c r="K21" s="20">
        <v>28</v>
      </c>
      <c r="L21" s="20">
        <v>28</v>
      </c>
      <c r="M21" s="20">
        <v>23</v>
      </c>
      <c r="N21" s="47">
        <v>6</v>
      </c>
      <c r="O21" s="54">
        <v>140</v>
      </c>
      <c r="P21" s="36"/>
    </row>
    <row r="22" spans="1:16" ht="13.5" customHeight="1">
      <c r="A22" s="36"/>
      <c r="B22" s="27">
        <v>12</v>
      </c>
      <c r="C22" s="29" t="s">
        <v>59</v>
      </c>
      <c r="D22" s="20" t="s">
        <v>79</v>
      </c>
      <c r="E22" s="62" t="s">
        <v>30</v>
      </c>
      <c r="F22" s="20">
        <v>24</v>
      </c>
      <c r="G22" s="20">
        <v>19</v>
      </c>
      <c r="H22" s="20">
        <v>22</v>
      </c>
      <c r="I22" s="20">
        <v>25</v>
      </c>
      <c r="J22" s="20">
        <v>24</v>
      </c>
      <c r="K22" s="20">
        <v>25</v>
      </c>
      <c r="L22" s="20">
        <v>21</v>
      </c>
      <c r="M22" s="20">
        <v>21</v>
      </c>
      <c r="N22" s="47">
        <v>6</v>
      </c>
      <c r="O22" s="54">
        <v>126</v>
      </c>
      <c r="P22" s="36"/>
    </row>
    <row r="23" spans="1:16" ht="13.5" customHeight="1">
      <c r="A23" s="36"/>
      <c r="B23" s="27">
        <v>13</v>
      </c>
      <c r="C23" s="29" t="s">
        <v>62</v>
      </c>
      <c r="D23" s="20" t="s">
        <v>79</v>
      </c>
      <c r="E23" s="62" t="s">
        <v>13</v>
      </c>
      <c r="F23" s="20">
        <v>16</v>
      </c>
      <c r="G23" s="20">
        <v>15</v>
      </c>
      <c r="H23" s="20">
        <v>9</v>
      </c>
      <c r="I23" s="20">
        <v>12</v>
      </c>
      <c r="J23" s="20">
        <v>6</v>
      </c>
      <c r="K23" s="20">
        <v>14</v>
      </c>
      <c r="L23" s="20">
        <v>5</v>
      </c>
      <c r="M23" s="20">
        <v>10</v>
      </c>
      <c r="N23" s="47">
        <v>6</v>
      </c>
      <c r="O23" s="54">
        <v>73</v>
      </c>
      <c r="P23" s="36"/>
    </row>
    <row r="24" spans="2:15" s="36" customFormat="1" ht="13.5" customHeight="1">
      <c r="B24" s="27">
        <v>14</v>
      </c>
      <c r="C24" s="73" t="s">
        <v>74</v>
      </c>
      <c r="D24" s="74" t="s">
        <v>65</v>
      </c>
      <c r="E24" s="75" t="s">
        <v>9</v>
      </c>
      <c r="F24" s="74">
        <v>27</v>
      </c>
      <c r="G24" s="74">
        <v>24</v>
      </c>
      <c r="H24" s="74">
        <v>17</v>
      </c>
      <c r="I24" s="74">
        <v>20</v>
      </c>
      <c r="J24" s="74">
        <v>20</v>
      </c>
      <c r="K24" s="74">
        <v>21</v>
      </c>
      <c r="L24" s="74">
        <v>14</v>
      </c>
      <c r="M24" s="74">
        <v>22</v>
      </c>
      <c r="N24" s="47">
        <v>6</v>
      </c>
      <c r="O24" s="54">
        <v>120</v>
      </c>
    </row>
    <row r="25" spans="2:15" s="36" customFormat="1" ht="13.5" customHeight="1">
      <c r="B25" s="27">
        <v>15</v>
      </c>
      <c r="C25" s="73" t="s">
        <v>32</v>
      </c>
      <c r="D25" s="74" t="s">
        <v>34</v>
      </c>
      <c r="E25" s="75" t="s">
        <v>12</v>
      </c>
      <c r="F25" s="74">
        <v>28</v>
      </c>
      <c r="G25" s="74">
        <v>27</v>
      </c>
      <c r="H25" s="74">
        <v>25</v>
      </c>
      <c r="I25" s="74">
        <v>27</v>
      </c>
      <c r="J25" s="74">
        <v>28</v>
      </c>
      <c r="K25" s="74">
        <v>29</v>
      </c>
      <c r="L25" s="74">
        <v>26</v>
      </c>
      <c r="M25" s="74">
        <v>28</v>
      </c>
      <c r="N25" s="47">
        <v>6</v>
      </c>
      <c r="O25" s="54">
        <v>146</v>
      </c>
    </row>
    <row r="26" spans="2:15" s="36" customFormat="1" ht="13.5" customHeight="1">
      <c r="B26" s="27">
        <v>16</v>
      </c>
      <c r="C26" s="73" t="s">
        <v>18</v>
      </c>
      <c r="D26" s="74" t="s">
        <v>35</v>
      </c>
      <c r="E26" s="75" t="s">
        <v>13</v>
      </c>
      <c r="F26" s="74">
        <v>30</v>
      </c>
      <c r="G26" s="74">
        <v>28</v>
      </c>
      <c r="H26" s="74">
        <v>29</v>
      </c>
      <c r="I26" s="74">
        <v>30</v>
      </c>
      <c r="J26" s="74">
        <v>29</v>
      </c>
      <c r="K26" s="74">
        <v>30</v>
      </c>
      <c r="L26" s="74">
        <v>26</v>
      </c>
      <c r="M26" s="74">
        <v>29</v>
      </c>
      <c r="N26" s="47">
        <v>6</v>
      </c>
      <c r="O26" s="54">
        <v>154</v>
      </c>
    </row>
    <row r="27" spans="2:15" s="36" customFormat="1" ht="13.5" customHeight="1">
      <c r="B27" s="27">
        <v>17</v>
      </c>
      <c r="C27" s="73" t="s">
        <v>75</v>
      </c>
      <c r="D27" s="74" t="s">
        <v>35</v>
      </c>
      <c r="E27" s="75" t="s">
        <v>11</v>
      </c>
      <c r="F27" s="74">
        <v>29</v>
      </c>
      <c r="G27" s="74">
        <v>29</v>
      </c>
      <c r="H27" s="74">
        <v>30</v>
      </c>
      <c r="I27" s="74">
        <v>28</v>
      </c>
      <c r="J27" s="74">
        <v>30</v>
      </c>
      <c r="K27" s="74">
        <v>29</v>
      </c>
      <c r="L27" s="74">
        <v>23</v>
      </c>
      <c r="M27" s="74">
        <v>27</v>
      </c>
      <c r="N27" s="47">
        <v>6</v>
      </c>
      <c r="O27" s="54">
        <v>153</v>
      </c>
    </row>
    <row r="28" spans="2:15" s="36" customFormat="1" ht="13.5" customHeight="1">
      <c r="B28" s="27">
        <v>18</v>
      </c>
      <c r="C28" s="73" t="s">
        <v>76</v>
      </c>
      <c r="D28" s="74" t="s">
        <v>35</v>
      </c>
      <c r="E28" s="75" t="s">
        <v>61</v>
      </c>
      <c r="F28" s="74">
        <v>27</v>
      </c>
      <c r="G28" s="74">
        <v>27</v>
      </c>
      <c r="H28" s="74">
        <v>28</v>
      </c>
      <c r="I28" s="74">
        <v>25</v>
      </c>
      <c r="J28" s="74">
        <v>28</v>
      </c>
      <c r="K28" s="74">
        <v>27</v>
      </c>
      <c r="L28" s="74">
        <v>27</v>
      </c>
      <c r="M28" s="74">
        <v>28</v>
      </c>
      <c r="N28" s="47">
        <v>6</v>
      </c>
      <c r="O28" s="54">
        <v>144</v>
      </c>
    </row>
    <row r="29" spans="2:15" s="36" customFormat="1" ht="13.5" customHeight="1">
      <c r="B29" s="27">
        <v>19</v>
      </c>
      <c r="C29" s="73" t="s">
        <v>19</v>
      </c>
      <c r="D29" s="74" t="s">
        <v>35</v>
      </c>
      <c r="E29" s="75" t="s">
        <v>14</v>
      </c>
      <c r="F29" s="74">
        <v>28</v>
      </c>
      <c r="G29" s="74">
        <v>24</v>
      </c>
      <c r="H29" s="74">
        <v>24</v>
      </c>
      <c r="I29" s="74">
        <v>26</v>
      </c>
      <c r="J29" s="74">
        <v>25</v>
      </c>
      <c r="K29" s="74">
        <v>25</v>
      </c>
      <c r="L29" s="74">
        <v>24</v>
      </c>
      <c r="M29" s="74">
        <v>30</v>
      </c>
      <c r="N29" s="47">
        <v>6</v>
      </c>
      <c r="O29" s="54">
        <v>140</v>
      </c>
    </row>
    <row r="30" spans="2:15" s="36" customFormat="1" ht="13.5" customHeight="1">
      <c r="B30" s="27">
        <v>20</v>
      </c>
      <c r="C30" s="73" t="s">
        <v>45</v>
      </c>
      <c r="D30" s="74" t="s">
        <v>35</v>
      </c>
      <c r="E30" s="75" t="s">
        <v>9</v>
      </c>
      <c r="F30" s="74">
        <v>26</v>
      </c>
      <c r="G30" s="74">
        <v>26</v>
      </c>
      <c r="H30" s="74">
        <v>27</v>
      </c>
      <c r="I30" s="74">
        <v>27</v>
      </c>
      <c r="J30" s="74">
        <v>26</v>
      </c>
      <c r="K30" s="74">
        <v>26</v>
      </c>
      <c r="L30" s="74">
        <v>21</v>
      </c>
      <c r="M30" s="74">
        <v>26</v>
      </c>
      <c r="N30" s="47">
        <v>6</v>
      </c>
      <c r="O30" s="54">
        <v>138</v>
      </c>
    </row>
    <row r="31" spans="2:15" s="36" customFormat="1" ht="13.5" customHeight="1">
      <c r="B31" s="27">
        <v>21</v>
      </c>
      <c r="C31" s="73" t="s">
        <v>60</v>
      </c>
      <c r="D31" s="74" t="s">
        <v>35</v>
      </c>
      <c r="E31" s="75" t="s">
        <v>12</v>
      </c>
      <c r="F31" s="74">
        <v>20</v>
      </c>
      <c r="G31" s="74">
        <v>18</v>
      </c>
      <c r="H31" s="74">
        <v>18</v>
      </c>
      <c r="I31" s="74">
        <v>18</v>
      </c>
      <c r="J31" s="74">
        <v>18</v>
      </c>
      <c r="K31" s="74">
        <v>17</v>
      </c>
      <c r="L31" s="74">
        <v>17</v>
      </c>
      <c r="M31" s="74">
        <v>24</v>
      </c>
      <c r="N31" s="47">
        <v>6</v>
      </c>
      <c r="O31" s="54">
        <v>104</v>
      </c>
    </row>
    <row r="32" spans="2:15" s="36" customFormat="1" ht="13.5" customHeight="1">
      <c r="B32" s="27">
        <v>22</v>
      </c>
      <c r="C32" s="73" t="s">
        <v>41</v>
      </c>
      <c r="D32" s="74" t="s">
        <v>51</v>
      </c>
      <c r="E32" s="75" t="s">
        <v>16</v>
      </c>
      <c r="F32" s="16">
        <v>28</v>
      </c>
      <c r="G32" s="16">
        <v>29</v>
      </c>
      <c r="H32" s="16">
        <v>29</v>
      </c>
      <c r="I32" s="16">
        <v>25</v>
      </c>
      <c r="J32" s="16">
        <v>28</v>
      </c>
      <c r="K32" s="16">
        <v>27</v>
      </c>
      <c r="L32" s="16">
        <v>26</v>
      </c>
      <c r="M32" s="16">
        <v>26</v>
      </c>
      <c r="N32" s="47">
        <v>6</v>
      </c>
      <c r="O32" s="54">
        <v>147</v>
      </c>
    </row>
    <row r="33" spans="2:15" s="36" customFormat="1" ht="13.5" customHeight="1">
      <c r="B33" s="27">
        <v>23</v>
      </c>
      <c r="C33" s="73" t="s">
        <v>21</v>
      </c>
      <c r="D33" s="74" t="s">
        <v>51</v>
      </c>
      <c r="E33" s="75" t="s">
        <v>40</v>
      </c>
      <c r="F33" s="74">
        <v>29</v>
      </c>
      <c r="G33" s="74">
        <v>28</v>
      </c>
      <c r="H33" s="74">
        <v>27</v>
      </c>
      <c r="I33" s="74">
        <v>28</v>
      </c>
      <c r="J33" s="74">
        <v>26</v>
      </c>
      <c r="K33" s="74">
        <v>25</v>
      </c>
      <c r="L33" s="74">
        <v>23</v>
      </c>
      <c r="M33" s="74">
        <v>27</v>
      </c>
      <c r="N33" s="47">
        <v>6</v>
      </c>
      <c r="O33" s="54">
        <v>145</v>
      </c>
    </row>
    <row r="34" spans="2:15" s="36" customFormat="1" ht="13.5" customHeight="1">
      <c r="B34" s="27">
        <v>24</v>
      </c>
      <c r="C34" s="73" t="s">
        <v>20</v>
      </c>
      <c r="D34" s="74" t="s">
        <v>51</v>
      </c>
      <c r="E34" s="75" t="s">
        <v>61</v>
      </c>
      <c r="F34" s="74">
        <v>27</v>
      </c>
      <c r="G34" s="74">
        <v>27</v>
      </c>
      <c r="H34" s="74">
        <v>28</v>
      </c>
      <c r="I34" s="74">
        <v>24</v>
      </c>
      <c r="J34" s="74">
        <v>25</v>
      </c>
      <c r="K34" s="74">
        <v>26</v>
      </c>
      <c r="L34" s="74">
        <v>27</v>
      </c>
      <c r="M34" s="74">
        <v>25</v>
      </c>
      <c r="N34" s="47">
        <v>6</v>
      </c>
      <c r="O34" s="54">
        <v>141</v>
      </c>
    </row>
    <row r="35" spans="2:15" s="36" customFormat="1" ht="13.5" customHeight="1">
      <c r="B35" s="27">
        <v>25</v>
      </c>
      <c r="C35" s="73" t="s">
        <v>42</v>
      </c>
      <c r="D35" s="74" t="s">
        <v>82</v>
      </c>
      <c r="E35" s="75" t="s">
        <v>16</v>
      </c>
      <c r="F35" s="74">
        <v>29</v>
      </c>
      <c r="G35" s="74">
        <v>29</v>
      </c>
      <c r="H35" s="74">
        <v>28</v>
      </c>
      <c r="I35" s="74">
        <v>28</v>
      </c>
      <c r="J35" s="74">
        <v>28</v>
      </c>
      <c r="K35" s="74">
        <v>28</v>
      </c>
      <c r="L35" s="74">
        <v>27</v>
      </c>
      <c r="M35" s="74">
        <v>29</v>
      </c>
      <c r="N35" s="47">
        <v>6</v>
      </c>
      <c r="O35" s="54">
        <v>149</v>
      </c>
    </row>
    <row r="36" spans="2:15" s="36" customFormat="1" ht="13.5" customHeight="1">
      <c r="B36" s="76">
        <v>26</v>
      </c>
      <c r="C36" s="77" t="s">
        <v>43</v>
      </c>
      <c r="D36" s="78" t="s">
        <v>66</v>
      </c>
      <c r="E36" s="79" t="s">
        <v>16</v>
      </c>
      <c r="F36" s="78">
        <v>30</v>
      </c>
      <c r="G36" s="78">
        <v>29</v>
      </c>
      <c r="H36" s="78">
        <v>29</v>
      </c>
      <c r="I36" s="78">
        <v>29</v>
      </c>
      <c r="J36" s="78">
        <v>29</v>
      </c>
      <c r="K36" s="78">
        <v>29</v>
      </c>
      <c r="L36" s="78">
        <v>29</v>
      </c>
      <c r="M36" s="78">
        <v>29</v>
      </c>
      <c r="N36" s="80">
        <v>6</v>
      </c>
      <c r="O36" s="81">
        <v>152</v>
      </c>
    </row>
    <row r="37" spans="2:15" s="36" customFormat="1" ht="6.75" customHeight="1">
      <c r="B37" s="38"/>
      <c r="C37" s="39"/>
      <c r="D37" s="11"/>
      <c r="E37" s="40"/>
      <c r="F37" s="11"/>
      <c r="G37" s="11"/>
      <c r="H37" s="11"/>
      <c r="I37" s="11"/>
      <c r="J37" s="11"/>
      <c r="K37" s="11"/>
      <c r="L37" s="11"/>
      <c r="M37" s="11"/>
      <c r="N37" s="41"/>
      <c r="O37" s="14"/>
    </row>
    <row r="38" spans="2:15" s="36" customFormat="1" ht="6.75" customHeight="1">
      <c r="B38" s="38"/>
      <c r="C38" s="39"/>
      <c r="D38" s="11"/>
      <c r="E38" s="40"/>
      <c r="F38" s="11"/>
      <c r="G38" s="11"/>
      <c r="H38" s="11"/>
      <c r="I38" s="11"/>
      <c r="J38" s="11"/>
      <c r="K38" s="11"/>
      <c r="L38" s="11"/>
      <c r="M38" s="11"/>
      <c r="N38" s="41"/>
      <c r="O38" s="14"/>
    </row>
    <row r="39" spans="2:15" s="36" customFormat="1" ht="6.75" customHeight="1">
      <c r="B39" s="38"/>
      <c r="C39" s="39"/>
      <c r="D39" s="11"/>
      <c r="E39" s="40"/>
      <c r="F39" s="11"/>
      <c r="G39" s="11"/>
      <c r="H39" s="11"/>
      <c r="I39" s="11"/>
      <c r="J39" s="11"/>
      <c r="K39" s="11"/>
      <c r="L39" s="11"/>
      <c r="M39" s="11"/>
      <c r="N39" s="41"/>
      <c r="O39" s="14"/>
    </row>
    <row r="40" spans="1:16" s="13" customFormat="1" ht="15" customHeight="1">
      <c r="A40" s="56"/>
      <c r="B40" s="65"/>
      <c r="C40" s="99" t="s">
        <v>29</v>
      </c>
      <c r="D40" s="99"/>
      <c r="E40" s="69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59"/>
    </row>
    <row r="41" spans="1:16" ht="13.5" customHeight="1">
      <c r="A41" s="36"/>
      <c r="B41" s="30">
        <v>27</v>
      </c>
      <c r="C41" s="31" t="s">
        <v>33</v>
      </c>
      <c r="D41" s="32" t="s">
        <v>81</v>
      </c>
      <c r="E41" s="35" t="s">
        <v>40</v>
      </c>
      <c r="F41" s="18">
        <v>30</v>
      </c>
      <c r="G41" s="18">
        <v>30</v>
      </c>
      <c r="H41" s="18">
        <v>30</v>
      </c>
      <c r="I41" s="18">
        <v>30</v>
      </c>
      <c r="J41" s="18">
        <v>30</v>
      </c>
      <c r="K41" s="18">
        <v>30</v>
      </c>
      <c r="L41" s="18">
        <v>30</v>
      </c>
      <c r="M41" s="18">
        <v>30</v>
      </c>
      <c r="N41" s="48">
        <v>6</v>
      </c>
      <c r="O41" s="55">
        <v>156</v>
      </c>
      <c r="P41" s="36"/>
    </row>
    <row r="42" spans="1:16" ht="13.5" customHeight="1">
      <c r="A42" s="36"/>
      <c r="B42" s="33">
        <v>28</v>
      </c>
      <c r="C42" s="29" t="s">
        <v>54</v>
      </c>
      <c r="D42" s="20" t="s">
        <v>81</v>
      </c>
      <c r="E42" s="34" t="s">
        <v>8</v>
      </c>
      <c r="F42" s="16">
        <v>29</v>
      </c>
      <c r="G42" s="16">
        <v>29</v>
      </c>
      <c r="H42" s="16">
        <v>29</v>
      </c>
      <c r="I42" s="16">
        <v>29</v>
      </c>
      <c r="J42" s="16">
        <v>29</v>
      </c>
      <c r="K42" s="16">
        <v>28</v>
      </c>
      <c r="L42" s="16">
        <v>29</v>
      </c>
      <c r="M42" s="16">
        <v>29</v>
      </c>
      <c r="N42" s="46">
        <v>6</v>
      </c>
      <c r="O42" s="54">
        <v>151</v>
      </c>
      <c r="P42" s="36"/>
    </row>
    <row r="43" spans="1:16" ht="13.5" customHeight="1">
      <c r="A43" s="36"/>
      <c r="B43" s="33">
        <v>29</v>
      </c>
      <c r="C43" s="29" t="s">
        <v>58</v>
      </c>
      <c r="D43" s="20" t="s">
        <v>67</v>
      </c>
      <c r="E43" s="34" t="s">
        <v>14</v>
      </c>
      <c r="F43" s="16">
        <v>30</v>
      </c>
      <c r="G43" s="16">
        <v>30</v>
      </c>
      <c r="H43" s="16">
        <v>30</v>
      </c>
      <c r="I43" s="16">
        <v>30</v>
      </c>
      <c r="J43" s="16">
        <v>30</v>
      </c>
      <c r="K43" s="16">
        <v>29</v>
      </c>
      <c r="L43" s="16">
        <v>29</v>
      </c>
      <c r="M43" s="16">
        <v>29</v>
      </c>
      <c r="N43" s="46">
        <v>6</v>
      </c>
      <c r="O43" s="54">
        <v>156</v>
      </c>
      <c r="P43" s="36"/>
    </row>
    <row r="44" spans="1:16" ht="13.5" customHeight="1">
      <c r="A44" s="36"/>
      <c r="B44" s="33">
        <v>30</v>
      </c>
      <c r="C44" s="29" t="s">
        <v>77</v>
      </c>
      <c r="D44" s="20" t="s">
        <v>67</v>
      </c>
      <c r="E44" s="34" t="s">
        <v>9</v>
      </c>
      <c r="F44" s="16">
        <v>27</v>
      </c>
      <c r="G44" s="16">
        <v>27</v>
      </c>
      <c r="H44" s="16">
        <v>25</v>
      </c>
      <c r="I44" s="16">
        <v>25</v>
      </c>
      <c r="J44" s="16">
        <v>26</v>
      </c>
      <c r="K44" s="16">
        <v>25</v>
      </c>
      <c r="L44" s="16">
        <v>23</v>
      </c>
      <c r="M44" s="16">
        <v>25</v>
      </c>
      <c r="N44" s="46">
        <v>6</v>
      </c>
      <c r="O44" s="54">
        <v>136</v>
      </c>
      <c r="P44" s="36"/>
    </row>
    <row r="45" spans="1:16" ht="13.5" customHeight="1">
      <c r="A45" s="36"/>
      <c r="B45" s="33">
        <v>31</v>
      </c>
      <c r="C45" s="29" t="s">
        <v>46</v>
      </c>
      <c r="D45" s="20" t="s">
        <v>83</v>
      </c>
      <c r="E45" s="34" t="s">
        <v>61</v>
      </c>
      <c r="F45" s="16">
        <v>26</v>
      </c>
      <c r="G45" s="16">
        <v>30</v>
      </c>
      <c r="H45" s="16">
        <v>30</v>
      </c>
      <c r="I45" s="16">
        <v>30</v>
      </c>
      <c r="J45" s="16">
        <v>30</v>
      </c>
      <c r="K45" s="16">
        <v>30</v>
      </c>
      <c r="L45" s="16">
        <v>26</v>
      </c>
      <c r="M45" s="16">
        <v>30</v>
      </c>
      <c r="N45" s="46">
        <v>6</v>
      </c>
      <c r="O45" s="54">
        <v>156</v>
      </c>
      <c r="P45" s="36"/>
    </row>
    <row r="46" spans="1:16" ht="13.5" customHeight="1">
      <c r="A46" s="36"/>
      <c r="B46" s="33">
        <v>32</v>
      </c>
      <c r="C46" s="29" t="s">
        <v>47</v>
      </c>
      <c r="D46" s="20" t="s">
        <v>83</v>
      </c>
      <c r="E46" s="34" t="s">
        <v>11</v>
      </c>
      <c r="F46" s="16">
        <v>28</v>
      </c>
      <c r="G46" s="16">
        <v>28</v>
      </c>
      <c r="H46" s="16">
        <v>29</v>
      </c>
      <c r="I46" s="16">
        <v>28</v>
      </c>
      <c r="J46" s="16">
        <v>27</v>
      </c>
      <c r="K46" s="16">
        <v>27</v>
      </c>
      <c r="L46" s="16">
        <v>25</v>
      </c>
      <c r="M46" s="16">
        <v>28</v>
      </c>
      <c r="N46" s="46">
        <v>6</v>
      </c>
      <c r="O46" s="54">
        <v>147</v>
      </c>
      <c r="P46" s="36"/>
    </row>
    <row r="47" spans="1:16" ht="13.5" customHeight="1">
      <c r="A47" s="36"/>
      <c r="B47" s="33">
        <v>33</v>
      </c>
      <c r="C47" s="29" t="s">
        <v>17</v>
      </c>
      <c r="D47" s="20" t="s">
        <v>84</v>
      </c>
      <c r="E47" s="34" t="s">
        <v>12</v>
      </c>
      <c r="F47" s="16">
        <v>30</v>
      </c>
      <c r="G47" s="16">
        <v>29</v>
      </c>
      <c r="H47" s="16">
        <v>30</v>
      </c>
      <c r="I47" s="16">
        <v>30</v>
      </c>
      <c r="J47" s="16">
        <v>30</v>
      </c>
      <c r="K47" s="16">
        <v>30</v>
      </c>
      <c r="L47" s="16">
        <v>30</v>
      </c>
      <c r="M47" s="16">
        <v>30</v>
      </c>
      <c r="N47" s="46">
        <v>6</v>
      </c>
      <c r="O47" s="54">
        <v>156</v>
      </c>
      <c r="P47" s="36"/>
    </row>
    <row r="48" spans="1:16" ht="13.5" customHeight="1">
      <c r="A48" s="36"/>
      <c r="B48" s="33">
        <v>34</v>
      </c>
      <c r="C48" s="29" t="s">
        <v>27</v>
      </c>
      <c r="D48" s="20" t="s">
        <v>57</v>
      </c>
      <c r="E48" s="34" t="s">
        <v>11</v>
      </c>
      <c r="F48" s="16">
        <v>30</v>
      </c>
      <c r="G48" s="16">
        <v>30</v>
      </c>
      <c r="H48" s="16">
        <v>30</v>
      </c>
      <c r="I48" s="16">
        <v>30</v>
      </c>
      <c r="J48" s="16">
        <v>30</v>
      </c>
      <c r="K48" s="16">
        <v>30</v>
      </c>
      <c r="L48" s="16">
        <v>30</v>
      </c>
      <c r="M48" s="16">
        <v>30</v>
      </c>
      <c r="N48" s="46">
        <v>6</v>
      </c>
      <c r="O48" s="54">
        <v>156</v>
      </c>
      <c r="P48" s="36"/>
    </row>
    <row r="49" spans="1:16" ht="13.5" customHeight="1">
      <c r="A49" s="36"/>
      <c r="B49" s="82">
        <v>35</v>
      </c>
      <c r="C49" s="83" t="s">
        <v>55</v>
      </c>
      <c r="D49" s="64" t="s">
        <v>85</v>
      </c>
      <c r="E49" s="63" t="s">
        <v>16</v>
      </c>
      <c r="F49" s="84">
        <v>30</v>
      </c>
      <c r="G49" s="84">
        <v>30</v>
      </c>
      <c r="H49" s="84">
        <v>29</v>
      </c>
      <c r="I49" s="84">
        <v>30</v>
      </c>
      <c r="J49" s="84">
        <v>30</v>
      </c>
      <c r="K49" s="84">
        <v>28</v>
      </c>
      <c r="L49" s="84">
        <v>30</v>
      </c>
      <c r="M49" s="84">
        <v>30</v>
      </c>
      <c r="N49" s="85">
        <v>6</v>
      </c>
      <c r="O49" s="81">
        <v>156</v>
      </c>
      <c r="P49" s="36"/>
    </row>
    <row r="50" spans="1:16" ht="6.75" customHeight="1">
      <c r="A50" s="36"/>
      <c r="B50" s="14"/>
      <c r="C50" s="39"/>
      <c r="D50" s="11"/>
      <c r="E50" s="60"/>
      <c r="F50" s="37"/>
      <c r="G50" s="37"/>
      <c r="H50" s="37"/>
      <c r="I50" s="37"/>
      <c r="J50" s="37"/>
      <c r="K50" s="37"/>
      <c r="L50" s="37"/>
      <c r="M50" s="37"/>
      <c r="N50" s="61"/>
      <c r="O50" s="14"/>
      <c r="P50" s="36"/>
    </row>
    <row r="51" spans="1:15" ht="3" customHeight="1">
      <c r="A51" s="36"/>
      <c r="B51" s="8"/>
      <c r="C51" s="12"/>
      <c r="D51" s="22"/>
      <c r="E51" s="7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49.5" customHeight="1">
      <c r="A52" s="36"/>
      <c r="B52" s="93" t="s">
        <v>91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2:15" ht="2.2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sheetProtection/>
  <mergeCells count="19">
    <mergeCell ref="B52:O52"/>
    <mergeCell ref="N3:N9"/>
    <mergeCell ref="O3:O8"/>
    <mergeCell ref="K3:K8"/>
    <mergeCell ref="G3:G8"/>
    <mergeCell ref="C40:D40"/>
    <mergeCell ref="B4:E4"/>
    <mergeCell ref="C10:D10"/>
    <mergeCell ref="B8:E8"/>
    <mergeCell ref="L3:L8"/>
    <mergeCell ref="M3:M8"/>
    <mergeCell ref="I3:I8"/>
    <mergeCell ref="J3:J8"/>
    <mergeCell ref="F3:F8"/>
    <mergeCell ref="B6:E6"/>
    <mergeCell ref="B5:E5"/>
    <mergeCell ref="B3:E3"/>
    <mergeCell ref="B7:E7"/>
    <mergeCell ref="H3:H8"/>
  </mergeCells>
  <conditionalFormatting sqref="D41:D50">
    <cfRule type="cellIs" priority="1" dxfId="4" operator="equal" stopIfTrue="1">
      <formula>"XYZ"</formula>
    </cfRule>
  </conditionalFormatting>
  <conditionalFormatting sqref="N13:N15 F15:M15">
    <cfRule type="cellIs" priority="2" dxfId="4" operator="equal" stopIfTrue="1">
      <formula>"XYZ"</formula>
    </cfRule>
    <cfRule type="cellIs" priority="3" dxfId="5" operator="equal" stopIfTrue="1">
      <formula>"KKK"</formula>
    </cfRule>
  </conditionalFormatting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6"/>
  <sheetViews>
    <sheetView zoomScalePageLayoutView="0" workbookViewId="0" topLeftCell="A19">
      <selection activeCell="E48" sqref="E48"/>
    </sheetView>
  </sheetViews>
  <sheetFormatPr defaultColWidth="9.00390625" defaultRowHeight="15.75"/>
  <cols>
    <col min="1" max="1" width="1.875" style="3" customWidth="1"/>
    <col min="2" max="2" width="3.125" style="3" customWidth="1"/>
    <col min="3" max="3" width="19.50390625" style="3" customWidth="1"/>
    <col min="4" max="4" width="0.6171875" style="3" customWidth="1"/>
    <col min="5" max="5" width="25.375" style="3" customWidth="1"/>
    <col min="6" max="6" width="3.625" style="150" customWidth="1"/>
    <col min="7" max="14" width="3.625" style="3" customWidth="1"/>
    <col min="15" max="15" width="1.4921875" style="3" customWidth="1"/>
    <col min="16" max="16" width="1.00390625" style="3" customWidth="1"/>
    <col min="17" max="16384" width="9.00390625" style="3" customWidth="1"/>
  </cols>
  <sheetData>
    <row r="1" spans="2:14" s="105" customFormat="1" ht="9.75" customHeight="1">
      <c r="B1" s="111"/>
      <c r="C1" s="112"/>
      <c r="D1" s="111"/>
      <c r="E1" s="113"/>
      <c r="F1" s="114"/>
      <c r="G1" s="115"/>
      <c r="H1" s="115"/>
      <c r="I1" s="115"/>
      <c r="J1" s="115"/>
      <c r="K1" s="115"/>
      <c r="L1" s="115"/>
      <c r="M1" s="115"/>
      <c r="N1" s="115"/>
    </row>
    <row r="2" spans="2:14" s="105" customFormat="1" ht="4.5" customHeight="1">
      <c r="B2" s="111"/>
      <c r="C2" s="112"/>
      <c r="D2" s="111"/>
      <c r="E2" s="113"/>
      <c r="F2" s="114"/>
      <c r="G2" s="115"/>
      <c r="H2" s="115"/>
      <c r="I2" s="115"/>
      <c r="J2" s="115"/>
      <c r="K2" s="115"/>
      <c r="L2" s="115"/>
      <c r="M2" s="115"/>
      <c r="N2" s="115"/>
    </row>
    <row r="3" spans="2:14" ht="5.25" customHeight="1">
      <c r="B3" s="117"/>
      <c r="C3" s="117"/>
      <c r="D3" s="117"/>
      <c r="E3" s="117"/>
      <c r="F3" s="118"/>
      <c r="G3" s="117"/>
      <c r="H3" s="117"/>
      <c r="I3" s="117"/>
      <c r="J3" s="117"/>
      <c r="K3" s="117"/>
      <c r="L3" s="117"/>
      <c r="M3" s="117"/>
      <c r="N3" s="117"/>
    </row>
    <row r="4" spans="2:14" ht="8.25" customHeight="1">
      <c r="B4" s="119"/>
      <c r="C4" s="104"/>
      <c r="D4" s="104"/>
      <c r="E4" s="104"/>
      <c r="F4" s="120"/>
      <c r="G4" s="121" t="s">
        <v>49</v>
      </c>
      <c r="H4" s="121" t="s">
        <v>48</v>
      </c>
      <c r="I4" s="121" t="s">
        <v>110</v>
      </c>
      <c r="J4" s="122" t="s">
        <v>92</v>
      </c>
      <c r="K4" s="123" t="s">
        <v>111</v>
      </c>
      <c r="L4" s="123" t="s">
        <v>112</v>
      </c>
      <c r="M4" s="124" t="s">
        <v>113</v>
      </c>
      <c r="N4" s="123" t="s">
        <v>24</v>
      </c>
    </row>
    <row r="5" spans="2:14" ht="18.75">
      <c r="B5" s="119" t="s">
        <v>10</v>
      </c>
      <c r="C5" s="104"/>
      <c r="D5" s="104"/>
      <c r="E5" s="104"/>
      <c r="F5" s="125"/>
      <c r="G5" s="87"/>
      <c r="H5" s="87"/>
      <c r="I5" s="87"/>
      <c r="J5" s="86"/>
      <c r="K5" s="96"/>
      <c r="L5" s="96"/>
      <c r="M5" s="126"/>
      <c r="N5" s="96"/>
    </row>
    <row r="6" spans="2:14" ht="27">
      <c r="B6" s="127" t="s">
        <v>114</v>
      </c>
      <c r="C6" s="128"/>
      <c r="D6" s="128"/>
      <c r="E6" s="128"/>
      <c r="F6" s="125"/>
      <c r="G6" s="87"/>
      <c r="H6" s="87"/>
      <c r="I6" s="87"/>
      <c r="J6" s="86"/>
      <c r="K6" s="96"/>
      <c r="L6" s="96"/>
      <c r="M6" s="126"/>
      <c r="N6" s="96"/>
    </row>
    <row r="7" spans="2:14" ht="27">
      <c r="B7" s="127" t="s">
        <v>115</v>
      </c>
      <c r="C7" s="128"/>
      <c r="D7" s="128"/>
      <c r="E7" s="128"/>
      <c r="F7" s="125"/>
      <c r="G7" s="87"/>
      <c r="H7" s="87"/>
      <c r="I7" s="87"/>
      <c r="J7" s="86"/>
      <c r="K7" s="96"/>
      <c r="L7" s="96"/>
      <c r="M7" s="126"/>
      <c r="N7" s="96"/>
    </row>
    <row r="8" spans="2:14" ht="27">
      <c r="B8" s="160">
        <v>2012</v>
      </c>
      <c r="C8" s="161"/>
      <c r="D8" s="161"/>
      <c r="E8" s="161"/>
      <c r="F8" s="125"/>
      <c r="G8" s="87"/>
      <c r="H8" s="87"/>
      <c r="I8" s="87"/>
      <c r="J8" s="86"/>
      <c r="K8" s="96"/>
      <c r="L8" s="96"/>
      <c r="M8" s="126"/>
      <c r="N8" s="96"/>
    </row>
    <row r="9" spans="2:14" ht="18">
      <c r="B9" s="129"/>
      <c r="C9" s="130"/>
      <c r="D9" s="130"/>
      <c r="E9" s="130"/>
      <c r="F9" s="131"/>
      <c r="G9" s="87"/>
      <c r="H9" s="87"/>
      <c r="I9" s="87"/>
      <c r="J9" s="86"/>
      <c r="K9" s="96"/>
      <c r="L9" s="96"/>
      <c r="M9" s="126"/>
      <c r="N9" s="96"/>
    </row>
    <row r="10" spans="2:14" ht="15.75">
      <c r="B10" s="132" t="s">
        <v>25</v>
      </c>
      <c r="C10" s="43" t="s">
        <v>6</v>
      </c>
      <c r="D10" s="43"/>
      <c r="E10" s="43" t="s">
        <v>7</v>
      </c>
      <c r="F10" s="43" t="s">
        <v>116</v>
      </c>
      <c r="G10" s="43" t="s">
        <v>0</v>
      </c>
      <c r="H10" s="43" t="s">
        <v>1</v>
      </c>
      <c r="I10" s="43" t="s">
        <v>2</v>
      </c>
      <c r="J10" s="43" t="s">
        <v>3</v>
      </c>
      <c r="K10" s="97"/>
      <c r="L10" s="97"/>
      <c r="M10" s="133"/>
      <c r="N10" s="97"/>
    </row>
    <row r="11" spans="2:14" ht="22.5">
      <c r="B11" s="134"/>
      <c r="C11" s="135" t="s">
        <v>117</v>
      </c>
      <c r="D11" s="136"/>
      <c r="E11" s="136"/>
      <c r="F11" s="136"/>
      <c r="G11" s="137"/>
      <c r="H11" s="134"/>
      <c r="I11" s="134"/>
      <c r="J11" s="134"/>
      <c r="K11" s="134"/>
      <c r="L11" s="134"/>
      <c r="M11" s="134"/>
      <c r="N11" s="134"/>
    </row>
    <row r="12" spans="2:14" s="105" customFormat="1" ht="13.5" customHeight="1">
      <c r="B12" s="109">
        <v>1</v>
      </c>
      <c r="C12" s="138" t="s">
        <v>93</v>
      </c>
      <c r="D12" s="139"/>
      <c r="E12" s="140" t="s">
        <v>8</v>
      </c>
      <c r="F12" s="141" t="s">
        <v>118</v>
      </c>
      <c r="G12" s="17">
        <v>30</v>
      </c>
      <c r="H12" s="17">
        <v>28</v>
      </c>
      <c r="I12" s="17">
        <v>27</v>
      </c>
      <c r="J12" s="17">
        <v>29</v>
      </c>
      <c r="K12" s="106">
        <v>2</v>
      </c>
      <c r="L12" s="106">
        <v>3</v>
      </c>
      <c r="M12" s="107">
        <v>114</v>
      </c>
      <c r="N12" s="108">
        <v>64</v>
      </c>
    </row>
    <row r="13" spans="2:14" s="105" customFormat="1" ht="13.5" customHeight="1">
      <c r="B13" s="109">
        <v>2</v>
      </c>
      <c r="C13" s="138" t="s">
        <v>94</v>
      </c>
      <c r="D13" s="139"/>
      <c r="E13" s="140" t="s">
        <v>11</v>
      </c>
      <c r="F13" s="141" t="s">
        <v>118</v>
      </c>
      <c r="G13" s="17">
        <v>29</v>
      </c>
      <c r="H13" s="17">
        <v>27</v>
      </c>
      <c r="I13" s="17">
        <v>30</v>
      </c>
      <c r="J13" s="17">
        <v>28</v>
      </c>
      <c r="K13" s="106">
        <v>2</v>
      </c>
      <c r="L13" s="106">
        <v>3</v>
      </c>
      <c r="M13" s="107">
        <v>114</v>
      </c>
      <c r="N13" s="108">
        <v>64</v>
      </c>
    </row>
    <row r="14" spans="2:14" s="105" customFormat="1" ht="13.5" customHeight="1">
      <c r="B14" s="109">
        <v>3</v>
      </c>
      <c r="C14" s="138" t="s">
        <v>119</v>
      </c>
      <c r="D14" s="139"/>
      <c r="E14" s="140" t="s">
        <v>12</v>
      </c>
      <c r="F14" s="141" t="s">
        <v>118</v>
      </c>
      <c r="G14" s="17">
        <v>25</v>
      </c>
      <c r="H14" s="17">
        <v>26</v>
      </c>
      <c r="I14" s="17">
        <v>23</v>
      </c>
      <c r="J14" s="17">
        <v>25</v>
      </c>
      <c r="K14" s="106">
        <v>2</v>
      </c>
      <c r="L14" s="106">
        <v>3</v>
      </c>
      <c r="M14" s="107">
        <v>99</v>
      </c>
      <c r="N14" s="108">
        <v>56</v>
      </c>
    </row>
    <row r="15" spans="2:14" s="142" customFormat="1" ht="13.5" customHeight="1">
      <c r="B15" s="109">
        <v>4</v>
      </c>
      <c r="C15" s="138" t="s">
        <v>120</v>
      </c>
      <c r="D15" s="139"/>
      <c r="E15" s="140" t="s">
        <v>12</v>
      </c>
      <c r="F15" s="141" t="s">
        <v>118</v>
      </c>
      <c r="G15" s="17">
        <v>27</v>
      </c>
      <c r="H15" s="17">
        <v>24</v>
      </c>
      <c r="I15" s="17">
        <v>19</v>
      </c>
      <c r="J15" s="17">
        <v>23</v>
      </c>
      <c r="K15" s="106">
        <v>2</v>
      </c>
      <c r="L15" s="106">
        <v>3</v>
      </c>
      <c r="M15" s="107">
        <v>93</v>
      </c>
      <c r="N15" s="108">
        <v>56</v>
      </c>
    </row>
    <row r="16" spans="2:14" s="105" customFormat="1" ht="13.5" customHeight="1">
      <c r="B16" s="109">
        <v>5</v>
      </c>
      <c r="C16" s="138" t="s">
        <v>121</v>
      </c>
      <c r="D16" s="139"/>
      <c r="E16" s="140" t="s">
        <v>61</v>
      </c>
      <c r="F16" s="141" t="s">
        <v>118</v>
      </c>
      <c r="G16" s="17">
        <v>23</v>
      </c>
      <c r="H16" s="17">
        <v>21</v>
      </c>
      <c r="I16" s="17">
        <v>18</v>
      </c>
      <c r="J16" s="17">
        <v>24</v>
      </c>
      <c r="K16" s="106">
        <v>2</v>
      </c>
      <c r="L16" s="106">
        <v>3</v>
      </c>
      <c r="M16" s="107">
        <v>86</v>
      </c>
      <c r="N16" s="108">
        <v>52</v>
      </c>
    </row>
    <row r="17" spans="2:14" s="105" customFormat="1" ht="12.75" customHeight="1">
      <c r="B17" s="109">
        <v>6</v>
      </c>
      <c r="C17" s="138" t="s">
        <v>100</v>
      </c>
      <c r="D17" s="139" t="s">
        <v>96</v>
      </c>
      <c r="E17" s="140" t="s">
        <v>8</v>
      </c>
      <c r="F17" s="141" t="s">
        <v>122</v>
      </c>
      <c r="G17" s="17">
        <v>30</v>
      </c>
      <c r="H17" s="17">
        <v>29</v>
      </c>
      <c r="I17" s="17">
        <v>30</v>
      </c>
      <c r="J17" s="17">
        <v>30</v>
      </c>
      <c r="K17" s="106">
        <v>2</v>
      </c>
      <c r="L17" s="106">
        <v>3</v>
      </c>
      <c r="M17" s="107">
        <v>119</v>
      </c>
      <c r="N17" s="110">
        <v>65</v>
      </c>
    </row>
    <row r="18" spans="2:14" s="105" customFormat="1" ht="12.75" customHeight="1">
      <c r="B18" s="109">
        <v>7</v>
      </c>
      <c r="C18" s="138" t="s">
        <v>101</v>
      </c>
      <c r="D18" s="139" t="s">
        <v>96</v>
      </c>
      <c r="E18" s="140" t="s">
        <v>61</v>
      </c>
      <c r="F18" s="141" t="s">
        <v>122</v>
      </c>
      <c r="G18" s="17">
        <v>28</v>
      </c>
      <c r="H18" s="17">
        <v>28</v>
      </c>
      <c r="I18" s="17">
        <v>27</v>
      </c>
      <c r="J18" s="17">
        <v>29</v>
      </c>
      <c r="K18" s="106">
        <v>2</v>
      </c>
      <c r="L18" s="106">
        <v>3</v>
      </c>
      <c r="M18" s="107">
        <v>112</v>
      </c>
      <c r="N18" s="110">
        <v>62</v>
      </c>
    </row>
    <row r="19" spans="2:14" s="105" customFormat="1" ht="12.75" customHeight="1">
      <c r="B19" s="109">
        <v>8</v>
      </c>
      <c r="C19" s="138" t="s">
        <v>102</v>
      </c>
      <c r="D19" s="139" t="s">
        <v>96</v>
      </c>
      <c r="E19" s="140" t="s">
        <v>13</v>
      </c>
      <c r="F19" s="141" t="s">
        <v>122</v>
      </c>
      <c r="G19" s="17">
        <v>26</v>
      </c>
      <c r="H19" s="17">
        <v>26</v>
      </c>
      <c r="I19" s="17">
        <v>23</v>
      </c>
      <c r="J19" s="17">
        <v>25</v>
      </c>
      <c r="K19" s="106">
        <v>2</v>
      </c>
      <c r="L19" s="106">
        <v>3</v>
      </c>
      <c r="M19" s="107">
        <v>100</v>
      </c>
      <c r="N19" s="110">
        <v>57</v>
      </c>
    </row>
    <row r="20" spans="2:14" s="105" customFormat="1" ht="12.75" customHeight="1">
      <c r="B20" s="109">
        <v>9</v>
      </c>
      <c r="C20" s="138" t="s">
        <v>106</v>
      </c>
      <c r="D20" s="139" t="s">
        <v>96</v>
      </c>
      <c r="E20" s="140" t="s">
        <v>13</v>
      </c>
      <c r="F20" s="141" t="s">
        <v>123</v>
      </c>
      <c r="G20" s="17">
        <v>28</v>
      </c>
      <c r="H20" s="17">
        <v>23</v>
      </c>
      <c r="I20" s="17">
        <v>24</v>
      </c>
      <c r="J20" s="17">
        <v>27</v>
      </c>
      <c r="K20" s="106">
        <v>2</v>
      </c>
      <c r="L20" s="106">
        <v>3</v>
      </c>
      <c r="M20" s="107">
        <v>102</v>
      </c>
      <c r="N20" s="110">
        <v>60</v>
      </c>
    </row>
    <row r="21" spans="2:14" s="105" customFormat="1" ht="12.75" customHeight="1">
      <c r="B21" s="109">
        <v>10</v>
      </c>
      <c r="C21" s="138" t="s">
        <v>105</v>
      </c>
      <c r="D21" s="139" t="s">
        <v>96</v>
      </c>
      <c r="E21" s="140" t="s">
        <v>13</v>
      </c>
      <c r="F21" s="141" t="s">
        <v>123</v>
      </c>
      <c r="G21" s="17">
        <v>29</v>
      </c>
      <c r="H21" s="17">
        <v>27</v>
      </c>
      <c r="I21" s="17">
        <v>25</v>
      </c>
      <c r="J21" s="17">
        <v>28</v>
      </c>
      <c r="K21" s="106">
        <v>2</v>
      </c>
      <c r="L21" s="106">
        <v>3</v>
      </c>
      <c r="M21" s="107">
        <v>109</v>
      </c>
      <c r="N21" s="110">
        <v>62</v>
      </c>
    </row>
    <row r="22" spans="2:14" s="105" customFormat="1" ht="6.75" customHeight="1">
      <c r="B22" s="143"/>
      <c r="C22" s="144"/>
      <c r="D22" s="111"/>
      <c r="E22" s="112"/>
      <c r="F22" s="111"/>
      <c r="G22" s="145"/>
      <c r="H22" s="146"/>
      <c r="I22" s="146"/>
      <c r="J22" s="146"/>
      <c r="K22" s="146"/>
      <c r="L22" s="146"/>
      <c r="M22" s="146"/>
      <c r="N22" s="146"/>
    </row>
    <row r="23" spans="2:14" ht="22.5">
      <c r="B23" s="134"/>
      <c r="C23" s="147" t="s">
        <v>124</v>
      </c>
      <c r="D23" s="148"/>
      <c r="E23" s="148"/>
      <c r="F23" s="148"/>
      <c r="G23" s="149"/>
      <c r="H23" s="134"/>
      <c r="I23" s="134"/>
      <c r="J23" s="134"/>
      <c r="K23" s="134"/>
      <c r="L23" s="134"/>
      <c r="M23" s="134"/>
      <c r="N23" s="134"/>
    </row>
    <row r="24" spans="2:14" s="105" customFormat="1" ht="12.75" customHeight="1">
      <c r="B24" s="109">
        <v>11</v>
      </c>
      <c r="C24" s="138" t="s">
        <v>95</v>
      </c>
      <c r="D24" s="139" t="s">
        <v>96</v>
      </c>
      <c r="E24" s="140" t="s">
        <v>8</v>
      </c>
      <c r="F24" s="141" t="s">
        <v>118</v>
      </c>
      <c r="G24" s="17">
        <v>29</v>
      </c>
      <c r="H24" s="17">
        <v>30</v>
      </c>
      <c r="I24" s="17">
        <v>30</v>
      </c>
      <c r="J24" s="17">
        <v>30</v>
      </c>
      <c r="K24" s="106">
        <v>2</v>
      </c>
      <c r="L24" s="106">
        <v>3</v>
      </c>
      <c r="M24" s="107">
        <v>119</v>
      </c>
      <c r="N24" s="110">
        <v>65</v>
      </c>
    </row>
    <row r="25" spans="2:14" s="105" customFormat="1" ht="12.75" customHeight="1">
      <c r="B25" s="109">
        <v>12</v>
      </c>
      <c r="C25" s="138" t="s">
        <v>97</v>
      </c>
      <c r="D25" s="139" t="s">
        <v>96</v>
      </c>
      <c r="E25" s="140" t="s">
        <v>98</v>
      </c>
      <c r="F25" s="141" t="s">
        <v>118</v>
      </c>
      <c r="G25" s="17">
        <v>28</v>
      </c>
      <c r="H25" s="17">
        <v>29</v>
      </c>
      <c r="I25" s="17">
        <v>29</v>
      </c>
      <c r="J25" s="17">
        <v>29</v>
      </c>
      <c r="K25" s="106">
        <v>2</v>
      </c>
      <c r="L25" s="106">
        <v>3</v>
      </c>
      <c r="M25" s="107">
        <v>115</v>
      </c>
      <c r="N25" s="110">
        <v>63</v>
      </c>
    </row>
    <row r="26" spans="2:14" s="105" customFormat="1" ht="12.75" customHeight="1">
      <c r="B26" s="109">
        <v>13</v>
      </c>
      <c r="C26" s="138" t="s">
        <v>99</v>
      </c>
      <c r="D26" s="139" t="s">
        <v>96</v>
      </c>
      <c r="E26" s="140" t="s">
        <v>9</v>
      </c>
      <c r="F26" s="141" t="s">
        <v>118</v>
      </c>
      <c r="G26" s="17">
        <v>27</v>
      </c>
      <c r="H26" s="17">
        <v>28</v>
      </c>
      <c r="I26" s="17">
        <v>28</v>
      </c>
      <c r="J26" s="17">
        <v>26</v>
      </c>
      <c r="K26" s="106">
        <v>2</v>
      </c>
      <c r="L26" s="106">
        <v>3</v>
      </c>
      <c r="M26" s="107">
        <v>109</v>
      </c>
      <c r="N26" s="110">
        <v>61</v>
      </c>
    </row>
    <row r="27" spans="2:14" s="105" customFormat="1" ht="12.75" customHeight="1">
      <c r="B27" s="109">
        <v>14</v>
      </c>
      <c r="C27" s="138" t="s">
        <v>125</v>
      </c>
      <c r="D27" s="139" t="s">
        <v>96</v>
      </c>
      <c r="E27" s="140" t="s">
        <v>61</v>
      </c>
      <c r="F27" s="141" t="s">
        <v>118</v>
      </c>
      <c r="G27" s="17">
        <v>26</v>
      </c>
      <c r="H27" s="17">
        <v>27</v>
      </c>
      <c r="I27" s="17">
        <v>27</v>
      </c>
      <c r="J27" s="17">
        <v>28</v>
      </c>
      <c r="K27" s="106">
        <v>2</v>
      </c>
      <c r="L27" s="106">
        <v>3</v>
      </c>
      <c r="M27" s="107">
        <v>108</v>
      </c>
      <c r="N27" s="110">
        <v>60</v>
      </c>
    </row>
    <row r="28" spans="2:14" s="105" customFormat="1" ht="12.75" customHeight="1">
      <c r="B28" s="109">
        <v>15</v>
      </c>
      <c r="C28" s="138" t="s">
        <v>126</v>
      </c>
      <c r="D28" s="139" t="s">
        <v>96</v>
      </c>
      <c r="E28" s="140" t="s">
        <v>9</v>
      </c>
      <c r="F28" s="141" t="s">
        <v>118</v>
      </c>
      <c r="G28" s="17">
        <v>25</v>
      </c>
      <c r="H28" s="17">
        <v>24</v>
      </c>
      <c r="I28" s="17">
        <v>26</v>
      </c>
      <c r="J28" s="17">
        <v>24</v>
      </c>
      <c r="K28" s="106">
        <v>2</v>
      </c>
      <c r="L28" s="106">
        <v>3</v>
      </c>
      <c r="M28" s="107">
        <v>99</v>
      </c>
      <c r="N28" s="110">
        <v>56</v>
      </c>
    </row>
    <row r="29" spans="2:14" s="105" customFormat="1" ht="12.75" customHeight="1">
      <c r="B29" s="109">
        <v>16</v>
      </c>
      <c r="C29" s="138" t="s">
        <v>127</v>
      </c>
      <c r="D29" s="139" t="s">
        <v>96</v>
      </c>
      <c r="E29" s="140" t="s">
        <v>13</v>
      </c>
      <c r="F29" s="141" t="s">
        <v>118</v>
      </c>
      <c r="G29" s="17">
        <v>24</v>
      </c>
      <c r="H29" s="17">
        <v>25</v>
      </c>
      <c r="I29" s="17">
        <v>25</v>
      </c>
      <c r="J29" s="17">
        <v>22</v>
      </c>
      <c r="K29" s="106">
        <v>2</v>
      </c>
      <c r="L29" s="106">
        <v>3</v>
      </c>
      <c r="M29" s="107">
        <v>96</v>
      </c>
      <c r="N29" s="110">
        <v>55</v>
      </c>
    </row>
    <row r="30" spans="2:14" s="105" customFormat="1" ht="12.75" customHeight="1">
      <c r="B30" s="109">
        <v>17</v>
      </c>
      <c r="C30" s="138" t="s">
        <v>103</v>
      </c>
      <c r="D30" s="139" t="s">
        <v>96</v>
      </c>
      <c r="E30" s="140" t="s">
        <v>98</v>
      </c>
      <c r="F30" s="141" t="s">
        <v>122</v>
      </c>
      <c r="G30" s="17">
        <v>30</v>
      </c>
      <c r="H30" s="17">
        <v>30</v>
      </c>
      <c r="I30" s="17">
        <v>30</v>
      </c>
      <c r="J30" s="17">
        <v>30</v>
      </c>
      <c r="K30" s="106">
        <v>2</v>
      </c>
      <c r="L30" s="106">
        <v>3</v>
      </c>
      <c r="M30" s="107">
        <v>120</v>
      </c>
      <c r="N30" s="108">
        <v>65</v>
      </c>
    </row>
    <row r="31" spans="2:14" s="105" customFormat="1" ht="12.75" customHeight="1">
      <c r="B31" s="109">
        <v>18</v>
      </c>
      <c r="C31" s="138" t="s">
        <v>104</v>
      </c>
      <c r="D31" s="139" t="s">
        <v>96</v>
      </c>
      <c r="E31" s="140" t="s">
        <v>13</v>
      </c>
      <c r="F31" s="141" t="s">
        <v>122</v>
      </c>
      <c r="G31" s="17">
        <v>29</v>
      </c>
      <c r="H31" s="17">
        <v>29</v>
      </c>
      <c r="I31" s="17">
        <v>26</v>
      </c>
      <c r="J31" s="17">
        <v>28</v>
      </c>
      <c r="K31" s="106">
        <v>2</v>
      </c>
      <c r="L31" s="106">
        <v>3</v>
      </c>
      <c r="M31" s="107">
        <v>112</v>
      </c>
      <c r="N31" s="108">
        <v>63</v>
      </c>
    </row>
    <row r="32" spans="2:14" s="105" customFormat="1" ht="12.75" customHeight="1">
      <c r="B32" s="109">
        <v>19</v>
      </c>
      <c r="C32" s="138" t="s">
        <v>128</v>
      </c>
      <c r="D32" s="139" t="s">
        <v>96</v>
      </c>
      <c r="E32" s="140" t="s">
        <v>9</v>
      </c>
      <c r="F32" s="141" t="s">
        <v>122</v>
      </c>
      <c r="G32" s="17">
        <v>27</v>
      </c>
      <c r="H32" s="17">
        <v>27</v>
      </c>
      <c r="I32" s="17">
        <v>25</v>
      </c>
      <c r="J32" s="17">
        <v>26</v>
      </c>
      <c r="K32" s="106">
        <v>2</v>
      </c>
      <c r="L32" s="106">
        <v>3</v>
      </c>
      <c r="M32" s="107">
        <v>105</v>
      </c>
      <c r="N32" s="110">
        <v>59</v>
      </c>
    </row>
    <row r="33" spans="2:14" s="105" customFormat="1" ht="12.75" customHeight="1">
      <c r="B33" s="109">
        <v>20</v>
      </c>
      <c r="C33" s="138" t="s">
        <v>107</v>
      </c>
      <c r="D33" s="139" t="s">
        <v>96</v>
      </c>
      <c r="E33" s="140" t="s">
        <v>61</v>
      </c>
      <c r="F33" s="141" t="s">
        <v>123</v>
      </c>
      <c r="G33" s="17">
        <v>29</v>
      </c>
      <c r="H33" s="17">
        <v>30</v>
      </c>
      <c r="I33" s="17">
        <v>29</v>
      </c>
      <c r="J33" s="17">
        <v>30</v>
      </c>
      <c r="K33" s="106">
        <v>2</v>
      </c>
      <c r="L33" s="106">
        <v>3</v>
      </c>
      <c r="M33" s="116">
        <v>118</v>
      </c>
      <c r="N33" s="110">
        <v>65</v>
      </c>
    </row>
    <row r="34" spans="2:14" s="105" customFormat="1" ht="12.75" customHeight="1">
      <c r="B34" s="109">
        <v>21</v>
      </c>
      <c r="C34" s="138" t="s">
        <v>108</v>
      </c>
      <c r="D34" s="139" t="s">
        <v>96</v>
      </c>
      <c r="E34" s="140" t="s">
        <v>13</v>
      </c>
      <c r="F34" s="141" t="s">
        <v>123</v>
      </c>
      <c r="G34" s="17">
        <v>30</v>
      </c>
      <c r="H34" s="17">
        <v>29</v>
      </c>
      <c r="I34" s="17">
        <v>30</v>
      </c>
      <c r="J34" s="17">
        <v>29</v>
      </c>
      <c r="K34" s="106">
        <v>2</v>
      </c>
      <c r="L34" s="106">
        <v>3</v>
      </c>
      <c r="M34" s="116">
        <v>118</v>
      </c>
      <c r="N34" s="110">
        <v>65</v>
      </c>
    </row>
    <row r="35" spans="2:14" s="105" customFormat="1" ht="12.75" customHeight="1">
      <c r="B35" s="109">
        <v>22</v>
      </c>
      <c r="C35" s="138" t="s">
        <v>109</v>
      </c>
      <c r="D35" s="139" t="s">
        <v>96</v>
      </c>
      <c r="E35" s="140" t="s">
        <v>30</v>
      </c>
      <c r="F35" s="141" t="s">
        <v>123</v>
      </c>
      <c r="G35" s="17">
        <v>28</v>
      </c>
      <c r="H35" s="17">
        <v>27</v>
      </c>
      <c r="I35" s="17">
        <v>26</v>
      </c>
      <c r="J35" s="17">
        <v>28</v>
      </c>
      <c r="K35" s="106">
        <v>2</v>
      </c>
      <c r="L35" s="106">
        <v>3</v>
      </c>
      <c r="M35" s="116">
        <v>109</v>
      </c>
      <c r="N35" s="110">
        <v>61</v>
      </c>
    </row>
    <row r="36" ht="6" customHeight="1"/>
    <row r="37" spans="2:14" ht="5.25" customHeight="1">
      <c r="B37" s="117"/>
      <c r="C37" s="117"/>
      <c r="D37" s="117"/>
      <c r="E37" s="117"/>
      <c r="F37" s="118"/>
      <c r="G37" s="117"/>
      <c r="H37" s="117"/>
      <c r="I37" s="117"/>
      <c r="J37" s="117"/>
      <c r="K37" s="117"/>
      <c r="L37" s="117"/>
      <c r="M37" s="117"/>
      <c r="N37" s="117"/>
    </row>
    <row r="38" spans="2:14" s="105" customFormat="1" ht="36.75" customHeight="1">
      <c r="B38" s="151"/>
      <c r="C38" s="152" t="s">
        <v>129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2:14" s="105" customFormat="1" ht="12.75" customHeight="1">
      <c r="B39" s="111"/>
      <c r="C39" s="154" t="s">
        <v>130</v>
      </c>
      <c r="D39" s="155"/>
      <c r="E39" s="156" t="s">
        <v>131</v>
      </c>
      <c r="F39" s="157" t="s">
        <v>132</v>
      </c>
      <c r="G39" s="158"/>
      <c r="H39" s="158"/>
      <c r="I39" s="158"/>
      <c r="J39" s="158"/>
      <c r="K39" s="158"/>
      <c r="L39" s="158"/>
      <c r="M39" s="158"/>
      <c r="N39" s="158"/>
    </row>
    <row r="40" spans="2:14" s="105" customFormat="1" ht="5.25" customHeight="1">
      <c r="B40" s="111"/>
      <c r="C40" s="159"/>
      <c r="D40" s="159"/>
      <c r="E40" s="159"/>
      <c r="F40" s="114"/>
      <c r="G40" s="115"/>
      <c r="H40" s="115"/>
      <c r="I40" s="115"/>
      <c r="J40" s="115"/>
      <c r="K40" s="115"/>
      <c r="L40" s="115"/>
      <c r="M40" s="115"/>
      <c r="N40" s="115"/>
    </row>
    <row r="41" spans="2:14" s="105" customFormat="1" ht="6" customHeight="1">
      <c r="B41" s="111"/>
      <c r="C41" s="112"/>
      <c r="D41" s="111"/>
      <c r="E41" s="113"/>
      <c r="F41" s="114"/>
      <c r="G41" s="115"/>
      <c r="H41" s="115"/>
      <c r="I41" s="115"/>
      <c r="J41" s="115"/>
      <c r="K41" s="115"/>
      <c r="L41" s="115"/>
      <c r="M41" s="115"/>
      <c r="N41" s="115"/>
    </row>
    <row r="42" spans="2:14" s="105" customFormat="1" ht="11.25" customHeight="1">
      <c r="B42" s="111"/>
      <c r="C42" s="112"/>
      <c r="D42" s="111"/>
      <c r="E42" s="113"/>
      <c r="F42" s="114"/>
      <c r="G42" s="115"/>
      <c r="H42" s="115"/>
      <c r="I42" s="115"/>
      <c r="J42" s="115"/>
      <c r="K42" s="115"/>
      <c r="L42" s="115"/>
      <c r="M42" s="115"/>
      <c r="N42" s="115"/>
    </row>
    <row r="43" spans="2:14" s="105" customFormat="1" ht="9.75" customHeight="1">
      <c r="B43" s="111"/>
      <c r="C43" s="112"/>
      <c r="D43" s="111"/>
      <c r="E43" s="113"/>
      <c r="F43" s="114"/>
      <c r="G43" s="115"/>
      <c r="H43" s="115"/>
      <c r="I43" s="115"/>
      <c r="J43" s="115"/>
      <c r="K43" s="115"/>
      <c r="L43" s="115"/>
      <c r="M43" s="115"/>
      <c r="N43" s="115"/>
    </row>
    <row r="44" spans="2:14" s="105" customFormat="1" ht="9.75" customHeight="1">
      <c r="B44" s="111"/>
      <c r="C44" s="112"/>
      <c r="D44" s="111"/>
      <c r="E44" s="113"/>
      <c r="F44" s="114"/>
      <c r="G44" s="115"/>
      <c r="H44" s="115"/>
      <c r="I44" s="115"/>
      <c r="J44" s="115"/>
      <c r="K44" s="115"/>
      <c r="L44" s="115"/>
      <c r="M44" s="115"/>
      <c r="N44" s="115"/>
    </row>
    <row r="45" spans="2:14" s="105" customFormat="1" ht="9.75" customHeight="1">
      <c r="B45" s="111"/>
      <c r="C45" s="112"/>
      <c r="D45" s="111"/>
      <c r="E45" s="113"/>
      <c r="F45" s="114"/>
      <c r="G45" s="115"/>
      <c r="H45" s="115"/>
      <c r="I45" s="115"/>
      <c r="J45" s="115"/>
      <c r="K45" s="115"/>
      <c r="L45" s="115"/>
      <c r="M45" s="115"/>
      <c r="N45" s="115"/>
    </row>
    <row r="46" spans="2:14" s="105" customFormat="1" ht="9.75" customHeight="1">
      <c r="B46" s="111"/>
      <c r="C46" s="112"/>
      <c r="D46" s="111"/>
      <c r="E46" s="113"/>
      <c r="F46" s="114"/>
      <c r="G46" s="115"/>
      <c r="H46" s="115"/>
      <c r="I46" s="115"/>
      <c r="J46" s="115"/>
      <c r="K46" s="115"/>
      <c r="L46" s="115"/>
      <c r="M46" s="115"/>
      <c r="N46" s="115"/>
    </row>
  </sheetData>
  <sheetProtection/>
  <mergeCells count="20">
    <mergeCell ref="C11:G11"/>
    <mergeCell ref="C23:G23"/>
    <mergeCell ref="C38:N38"/>
    <mergeCell ref="F39:N39"/>
    <mergeCell ref="C40:E40"/>
    <mergeCell ref="K4:K10"/>
    <mergeCell ref="L4:L10"/>
    <mergeCell ref="M4:M10"/>
    <mergeCell ref="N4:N10"/>
    <mergeCell ref="B5:E5"/>
    <mergeCell ref="B6:E6"/>
    <mergeCell ref="B7:E7"/>
    <mergeCell ref="B8:E8"/>
    <mergeCell ref="B9:E9"/>
    <mergeCell ref="B4:E4"/>
    <mergeCell ref="F4:F9"/>
    <mergeCell ref="G4:G9"/>
    <mergeCell ref="H4:H9"/>
    <mergeCell ref="I4:I9"/>
    <mergeCell ref="J4:J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utente</cp:lastModifiedBy>
  <cp:lastPrinted>2012-11-20T22:10:26Z</cp:lastPrinted>
  <dcterms:created xsi:type="dcterms:W3CDTF">2003-01-27T01:13:54Z</dcterms:created>
  <dcterms:modified xsi:type="dcterms:W3CDTF">2013-01-12T19:15:58Z</dcterms:modified>
  <cp:category/>
  <cp:version/>
  <cp:contentType/>
  <cp:contentStatus/>
</cp:coreProperties>
</file>