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95" windowHeight="6990" activeTab="0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<sst xmlns="http://schemas.openxmlformats.org/spreadsheetml/2006/main" count="278" uniqueCount="115">
  <si>
    <t>n.</t>
  </si>
  <si>
    <t>1^</t>
  </si>
  <si>
    <t>2^</t>
  </si>
  <si>
    <t>3^</t>
  </si>
  <si>
    <t>4^</t>
  </si>
  <si>
    <t>5^</t>
  </si>
  <si>
    <t>6^</t>
  </si>
  <si>
    <t>N. PROVE</t>
  </si>
  <si>
    <t>GOGNOME NOME</t>
  </si>
  <si>
    <t>Società</t>
  </si>
  <si>
    <t>IUNIOR  maschile</t>
  </si>
  <si>
    <t>VALCHIESE</t>
  </si>
  <si>
    <t>CRUS OTTICA GUERRA PEDERSANO</t>
  </si>
  <si>
    <t>MALACARNE Enzo</t>
  </si>
  <si>
    <t>CHEMELLI Massimiliano</t>
  </si>
  <si>
    <t>TENNO</t>
  </si>
  <si>
    <t>AMATORI  maschile</t>
  </si>
  <si>
    <t>FRAVEGGIO</t>
  </si>
  <si>
    <t>LOPPIO</t>
  </si>
  <si>
    <t>IUNIOR  femminile</t>
  </si>
  <si>
    <t>AMATORI  femminile</t>
  </si>
  <si>
    <t>DEPEDRI Christian</t>
  </si>
  <si>
    <t>COZZINI Enrico</t>
  </si>
  <si>
    <t>BONORA Lara</t>
  </si>
  <si>
    <t>CAT</t>
  </si>
  <si>
    <t>POS.</t>
  </si>
  <si>
    <t>PROMESSE-SENIOR  maschile</t>
  </si>
  <si>
    <t>MOLINARI Antonio</t>
  </si>
  <si>
    <t>Junior  -  Promesse/Senior  -  Amatori</t>
  </si>
  <si>
    <t>MIORI Luca</t>
  </si>
  <si>
    <t>PROMESSE-SENIOR  femminile</t>
  </si>
  <si>
    <t>MERZ Luisa</t>
  </si>
  <si>
    <t>BEATRICI Lorenza</t>
  </si>
  <si>
    <t>COZZINI Michela</t>
  </si>
  <si>
    <t>PANELATTI Luca</t>
  </si>
  <si>
    <t>SOMMA TOTALE</t>
  </si>
  <si>
    <t>SEGATTA Federico</t>
  </si>
  <si>
    <t>TRENTINO  EVENTI</t>
  </si>
  <si>
    <t xml:space="preserve">F.I.D.A.L.  TRENTINO </t>
  </si>
  <si>
    <t>CORSA IN MONTAGNA</t>
  </si>
  <si>
    <t>CAMP. PROVINCIALE INDIVIDUALE</t>
  </si>
  <si>
    <t>VALSUGANA</t>
  </si>
  <si>
    <t>BRESSAN Giuliano</t>
  </si>
  <si>
    <t>TASIN Giovanni</t>
  </si>
  <si>
    <t>BATTISTI Mara</t>
  </si>
  <si>
    <t>PINTARELLI Gil</t>
  </si>
  <si>
    <t>PRIMIERO S.MARTINO</t>
  </si>
  <si>
    <t>TOMMASINI Marco</t>
  </si>
  <si>
    <t>MEZZOLOMBARDO</t>
  </si>
  <si>
    <t>SF</t>
  </si>
  <si>
    <t/>
  </si>
  <si>
    <t>VIESI Diego</t>
  </si>
  <si>
    <t>SM</t>
  </si>
  <si>
    <t>Pr M</t>
  </si>
  <si>
    <t>FRICK Gerd</t>
  </si>
  <si>
    <t>VILLA Loris</t>
  </si>
  <si>
    <t>IACHEMET Francesca</t>
  </si>
  <si>
    <t>BERGAMO Mirella</t>
  </si>
  <si>
    <t>MONTAGNI Ivan</t>
  </si>
  <si>
    <t>2 0 0 6</t>
  </si>
  <si>
    <r>
      <t xml:space="preserve">PANAROTTA </t>
    </r>
    <r>
      <rPr>
        <sz val="8"/>
        <rFont val="Times New Roman"/>
        <family val="1"/>
      </rPr>
      <t xml:space="preserve"> 25-06-2006</t>
    </r>
  </si>
  <si>
    <r>
      <t xml:space="preserve">S. GIACOMO-ALTISSIMO </t>
    </r>
    <r>
      <rPr>
        <sz val="8"/>
        <rFont val="Times New Roman"/>
        <family val="1"/>
      </rPr>
      <t>10/11-06-2006</t>
    </r>
  </si>
  <si>
    <r>
      <t>BOLOGNANO-VELO</t>
    </r>
    <r>
      <rPr>
        <sz val="8"/>
        <rFont val="Times New Roman"/>
        <family val="1"/>
      </rPr>
      <t xml:space="preserve"> 16-07-2006</t>
    </r>
  </si>
  <si>
    <r>
      <t xml:space="preserve">GIRO DEI MASI </t>
    </r>
    <r>
      <rPr>
        <sz val="8"/>
        <rFont val="Times New Roman"/>
        <family val="1"/>
      </rPr>
      <t xml:space="preserve"> 23-07-2006</t>
    </r>
  </si>
  <si>
    <r>
      <t xml:space="preserve">LA CORSA SUL FINONCHIO </t>
    </r>
    <r>
      <rPr>
        <sz val="8"/>
        <rFont val="Times New Roman"/>
        <family val="1"/>
      </rPr>
      <t>13-08-2006</t>
    </r>
  </si>
  <si>
    <r>
      <t xml:space="preserve">CASTIONE - TRO. C.BIANCHI </t>
    </r>
    <r>
      <rPr>
        <sz val="8"/>
        <rFont val="Times New Roman"/>
        <family val="1"/>
      </rPr>
      <t>03-09-2006</t>
    </r>
  </si>
  <si>
    <t>SOMMA TOTALE PROVVISORIA</t>
  </si>
  <si>
    <t>BAZZANELLA Francesco</t>
  </si>
  <si>
    <t>TRENTO CMB</t>
  </si>
  <si>
    <t>BONELLI Davide</t>
  </si>
  <si>
    <t>STELLA ALPINA CARANO</t>
  </si>
  <si>
    <t>CALDONAZZI Massimo</t>
  </si>
  <si>
    <t>GIRARDI Ettore</t>
  </si>
  <si>
    <t>CAMPESTRIN Cristiano</t>
  </si>
  <si>
    <t>OSS Maurizio</t>
  </si>
  <si>
    <t>BETTEGA Claudio</t>
  </si>
  <si>
    <t>MELZANI Dino</t>
  </si>
  <si>
    <t>CORRADI Norbert</t>
  </si>
  <si>
    <t>BURLON Stefano</t>
  </si>
  <si>
    <t>GOBBER Paolo</t>
  </si>
  <si>
    <t>ZANOLLI Andrea</t>
  </si>
  <si>
    <t>BOSETTI Alessio</t>
  </si>
  <si>
    <t>GIUDICARIE ESTERIORI</t>
  </si>
  <si>
    <t>GOTTARDI Simone</t>
  </si>
  <si>
    <t>DEGADENZ Nicola</t>
  </si>
  <si>
    <t>GOLD RUNNERS ROTALIANO</t>
  </si>
  <si>
    <t>MALPAGA Anneke</t>
  </si>
  <si>
    <t>PURIN Carlotta</t>
  </si>
  <si>
    <t>BADANO Francesca</t>
  </si>
  <si>
    <t>Pr F</t>
  </si>
  <si>
    <t>FILIPPI Lucia</t>
  </si>
  <si>
    <t>VAL DI CEMBRA</t>
  </si>
  <si>
    <t>TORRESANI Lara</t>
  </si>
  <si>
    <t>VALLI DI NON E SOLE</t>
  </si>
  <si>
    <t>BERTI Mattia</t>
  </si>
  <si>
    <t>STANGA Bruno</t>
  </si>
  <si>
    <t>FRUNER Nicola</t>
  </si>
  <si>
    <t>BORTOLOTTI Flavio</t>
  </si>
  <si>
    <t>FORMOLO Ivan</t>
  </si>
  <si>
    <t>LORENZINI Andrea</t>
  </si>
  <si>
    <t>LEONI Daniele</t>
  </si>
  <si>
    <t>BONVECCHIO Elektra</t>
  </si>
  <si>
    <t>MORANDI Mariano</t>
  </si>
  <si>
    <t>QUERCIA</t>
  </si>
  <si>
    <t>LEONI Fabrizio</t>
  </si>
  <si>
    <t>PUNTEGGIO VALIDO</t>
  </si>
  <si>
    <t xml:space="preserve">PUNTEGGIO VALIDO </t>
  </si>
  <si>
    <t>CLASSIFICA    FINALE</t>
  </si>
  <si>
    <t>dopo 6 gare</t>
  </si>
  <si>
    <t>FABBRICI Francesco</t>
  </si>
  <si>
    <t>CLARINA</t>
  </si>
  <si>
    <t>QUARTA Luca</t>
  </si>
  <si>
    <t>POSTINGHEL Fabrizio</t>
  </si>
  <si>
    <t>BARBIERI Simone</t>
  </si>
  <si>
    <t>dopo  6 gare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</si>
</sst>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20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color indexed="10"/>
      <name val="Terminal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6"/>
      <color indexed="9"/>
      <name val="Arial Black"/>
      <family val="2"/>
    </font>
    <font>
      <b/>
      <sz val="14"/>
      <color indexed="43"/>
      <name val="Times New Roman"/>
      <family val="1"/>
    </font>
    <font>
      <b/>
      <sz val="14"/>
      <color indexed="43"/>
      <name val="Arial Black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</fills>
  <borders count="7">
    <border>
      <left/>
      <right/>
      <top/>
      <bottom/>
      <diagonal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1" fillId="2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/>
    </xf>
    <xf numFmtId="0" fontId="4" fillId="3" borderId="2" xfId="0" applyFont="1" applyFill="1" applyBorder="1" applyAlignment="1">
      <alignment horizontal="center"/>
    </xf>
    <xf numFmtId="0" fontId="2" fillId="5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5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6" borderId="0" xfId="0" applyFill="1" applyAlignment="1">
      <alignment/>
    </xf>
    <xf numFmtId="0" fontId="2" fillId="4" borderId="0" xfId="0" applyFont="1" applyFill="1" applyAlignment="1">
      <alignment/>
    </xf>
    <xf numFmtId="0" fontId="4" fillId="0" borderId="1" xfId="0" applyFont="1" applyBorder="1" applyAlignment="1">
      <alignment horizontal="center"/>
    </xf>
    <xf numFmtId="0" fontId="2" fillId="6" borderId="0" xfId="0" applyFont="1" applyFill="1" applyAlignment="1">
      <alignment/>
    </xf>
    <xf numFmtId="0" fontId="4" fillId="7" borderId="3" xfId="0" applyFont="1" applyFill="1" applyBorder="1" applyAlignment="1">
      <alignment/>
    </xf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0" fillId="5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 applyProtection="1">
      <alignment horizontal="center"/>
      <protection/>
    </xf>
    <xf numFmtId="0" fontId="4" fillId="3" borderId="0" xfId="0" applyNumberFormat="1" applyFont="1" applyFill="1" applyBorder="1" applyAlignment="1">
      <alignment/>
    </xf>
    <xf numFmtId="0" fontId="2" fillId="5" borderId="0" xfId="0" applyNumberFormat="1" applyFont="1" applyFill="1" applyAlignment="1">
      <alignment/>
    </xf>
    <xf numFmtId="0" fontId="4" fillId="3" borderId="2" xfId="0" applyNumberFormat="1" applyFont="1" applyFill="1" applyBorder="1" applyAlignment="1">
      <alignment/>
    </xf>
    <xf numFmtId="0" fontId="2" fillId="5" borderId="0" xfId="0" applyNumberFormat="1" applyFont="1" applyFill="1" applyBorder="1" applyAlignment="1">
      <alignment/>
    </xf>
    <xf numFmtId="0" fontId="4" fillId="7" borderId="3" xfId="0" applyNumberFormat="1" applyFont="1" applyFill="1" applyBorder="1" applyAlignment="1">
      <alignment/>
    </xf>
    <xf numFmtId="0" fontId="4" fillId="8" borderId="1" xfId="0" applyNumberFormat="1" applyFont="1" applyFill="1" applyBorder="1" applyAlignment="1">
      <alignment horizontal="center"/>
    </xf>
    <xf numFmtId="0" fontId="4" fillId="8" borderId="4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  <protection/>
    </xf>
    <xf numFmtId="0" fontId="4" fillId="3" borderId="1" xfId="0" applyNumberFormat="1" applyFont="1" applyFill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0" fillId="5" borderId="0" xfId="0" applyNumberFormat="1" applyFill="1" applyBorder="1" applyAlignment="1">
      <alignment/>
    </xf>
    <xf numFmtId="0" fontId="0" fillId="6" borderId="0" xfId="0" applyNumberFormat="1" applyFill="1" applyAlignment="1">
      <alignment/>
    </xf>
    <xf numFmtId="0" fontId="2" fillId="6" borderId="0" xfId="0" applyNumberFormat="1" applyFont="1" applyFill="1" applyAlignment="1">
      <alignment/>
    </xf>
    <xf numFmtId="0" fontId="0" fillId="6" borderId="0" xfId="0" applyNumberFormat="1" applyFill="1" applyAlignment="1">
      <alignment/>
    </xf>
    <xf numFmtId="0" fontId="1" fillId="0" borderId="1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6" borderId="0" xfId="0" applyNumberFormat="1" applyFill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/>
    </xf>
    <xf numFmtId="0" fontId="4" fillId="2" borderId="0" xfId="0" applyNumberFormat="1" applyFont="1" applyFill="1" applyBorder="1" applyAlignment="1" applyProtection="1">
      <alignment horizontal="center"/>
      <protection/>
    </xf>
    <xf numFmtId="0" fontId="4" fillId="2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0" xfId="0" applyFill="1" applyAlignment="1">
      <alignment horizontal="center"/>
    </xf>
    <xf numFmtId="0" fontId="0" fillId="9" borderId="0" xfId="0" applyFill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9" fillId="2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Border="1" applyAlignment="1">
      <alignment/>
    </xf>
    <xf numFmtId="0" fontId="10" fillId="3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10" borderId="0" xfId="0" applyFont="1" applyFill="1" applyAlignment="1">
      <alignment horizontal="center"/>
    </xf>
    <xf numFmtId="0" fontId="11" fillId="10" borderId="5" xfId="0" applyFont="1" applyFill="1" applyBorder="1" applyAlignment="1">
      <alignment horizontal="center"/>
    </xf>
    <xf numFmtId="0" fontId="12" fillId="10" borderId="0" xfId="0" applyFont="1" applyFill="1" applyAlignment="1">
      <alignment horizontal="center"/>
    </xf>
    <xf numFmtId="0" fontId="13" fillId="10" borderId="0" xfId="0" applyFont="1" applyFill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 textRotation="90"/>
    </xf>
    <xf numFmtId="0" fontId="1" fillId="2" borderId="0" xfId="0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4" fillId="3" borderId="0" xfId="0" applyFont="1" applyFill="1" applyBorder="1" applyAlignment="1">
      <alignment textRotation="90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7" fillId="0" borderId="2" xfId="0" applyNumberFormat="1" applyFont="1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4" fillId="8" borderId="6" xfId="0" applyFont="1" applyFill="1" applyBorder="1" applyAlignment="1">
      <alignment horizontal="center" textRotation="90"/>
    </xf>
    <xf numFmtId="0" fontId="7" fillId="0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3" borderId="0" xfId="0" applyFont="1" applyFill="1" applyBorder="1" applyAlignment="1">
      <alignment textRotation="90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14" fillId="10" borderId="0" xfId="0" applyFont="1" applyFill="1" applyAlignment="1">
      <alignment horizontal="center"/>
    </xf>
    <xf numFmtId="0" fontId="15" fillId="10" borderId="0" xfId="0" applyFont="1" applyFill="1" applyAlignment="1">
      <alignment horizontal="center"/>
    </xf>
    <xf numFmtId="0" fontId="0" fillId="9" borderId="0" xfId="0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  <protection/>
    </xf>
    <xf numFmtId="0" fontId="10" fillId="3" borderId="1" xfId="0" applyNumberFormat="1" applyFont="1" applyFill="1" applyBorder="1" applyAlignment="1">
      <alignment vertical="center"/>
    </xf>
    <xf numFmtId="0" fontId="0" fillId="5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6" fillId="9" borderId="0" xfId="0" applyFont="1" applyFill="1" applyAlignment="1">
      <alignment vertical="center"/>
    </xf>
    <xf numFmtId="0" fontId="6" fillId="5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6" fillId="9" borderId="0" xfId="0" applyFont="1" applyFill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6" fillId="2" borderId="1" xfId="0" applyNumberFormat="1" applyFont="1" applyFill="1" applyBorder="1" applyAlignment="1" applyProtection="1">
      <alignment horizontal="center" vertical="center"/>
      <protection/>
    </xf>
    <xf numFmtId="0" fontId="16" fillId="3" borderId="1" xfId="0" applyNumberFormat="1" applyFont="1" applyFill="1" applyBorder="1" applyAlignment="1">
      <alignment vertical="center"/>
    </xf>
    <xf numFmtId="0" fontId="16" fillId="5" borderId="0" xfId="0" applyNumberFormat="1" applyFont="1" applyFill="1" applyAlignment="1">
      <alignment vertical="center"/>
    </xf>
    <xf numFmtId="0" fontId="16" fillId="0" borderId="0" xfId="0" applyNumberFormat="1" applyFont="1" applyAlignment="1">
      <alignment vertical="center"/>
    </xf>
    <xf numFmtId="0" fontId="18" fillId="9" borderId="0" xfId="0" applyFont="1" applyFill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19" fillId="2" borderId="1" xfId="0" applyNumberFormat="1" applyFont="1" applyFill="1" applyBorder="1" applyAlignment="1" applyProtection="1">
      <alignment horizontal="center" vertical="center"/>
      <protection/>
    </xf>
    <xf numFmtId="0" fontId="19" fillId="3" borderId="1" xfId="0" applyNumberFormat="1" applyFont="1" applyFill="1" applyBorder="1" applyAlignment="1">
      <alignment vertical="center"/>
    </xf>
    <xf numFmtId="0" fontId="18" fillId="5" borderId="0" xfId="0" applyNumberFormat="1" applyFont="1" applyFill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2" borderId="1" xfId="0" applyNumberFormat="1" applyFont="1" applyFill="1" applyBorder="1" applyAlignment="1" applyProtection="1">
      <alignment horizontal="center" vertical="center"/>
      <protection/>
    </xf>
    <xf numFmtId="0" fontId="18" fillId="3" borderId="1" xfId="0" applyNumberFormat="1" applyFont="1" applyFill="1" applyBorder="1" applyAlignment="1">
      <alignment vertical="center"/>
    </xf>
    <xf numFmtId="0" fontId="18" fillId="0" borderId="3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horizontal="center"/>
    </xf>
    <xf numFmtId="0" fontId="15" fillId="10" borderId="5" xfId="0" applyFont="1" applyFill="1" applyBorder="1" applyAlignment="1">
      <alignment horizontal="center"/>
    </xf>
    <xf numFmtId="0" fontId="14" fillId="10" borderId="5" xfId="0" applyFont="1" applyFill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/>
    </xf>
    <xf numFmtId="0" fontId="9" fillId="2" borderId="1" xfId="0" applyFont="1" applyFill="1" applyBorder="1" applyAlignment="1" applyProtection="1">
      <alignment horizontal="center" vertical="center"/>
      <protection/>
    </xf>
    <xf numFmtId="0" fontId="10" fillId="3" borderId="1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16" fillId="2" borderId="1" xfId="0" applyFont="1" applyFill="1" applyBorder="1" applyAlignment="1" applyProtection="1">
      <alignment horizontal="center" vertical="center"/>
      <protection/>
    </xf>
    <xf numFmtId="0" fontId="17" fillId="3" borderId="1" xfId="0" applyFont="1" applyFill="1" applyBorder="1" applyAlignment="1">
      <alignment horizontal="center" vertical="center"/>
    </xf>
    <xf numFmtId="0" fontId="16" fillId="5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3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 topLeftCell="A4">
      <selection activeCell="K36" sqref="K36"/>
    </sheetView>
  </sheetViews>
  <sheetFormatPr defaultColWidth="9.00390625" defaultRowHeight="15.75"/>
  <cols>
    <col min="1" max="1" width="1.00390625" style="25" customWidth="1"/>
    <col min="2" max="2" width="4.50390625" style="25" bestFit="1" customWidth="1"/>
    <col min="3" max="3" width="19.75390625" style="25" customWidth="1"/>
    <col min="4" max="4" width="4.125" style="26" bestFit="1" customWidth="1"/>
    <col min="5" max="5" width="28.50390625" style="25" bestFit="1" customWidth="1"/>
    <col min="6" max="6" width="3.125" style="28" bestFit="1" customWidth="1"/>
    <col min="7" max="12" width="3.125" style="25" bestFit="1" customWidth="1"/>
    <col min="13" max="13" width="3.875" style="25" bestFit="1" customWidth="1"/>
    <col min="14" max="14" width="4.375" style="27" customWidth="1"/>
    <col min="15" max="15" width="1.00390625" style="25" customWidth="1"/>
    <col min="16" max="16384" width="9.00390625" style="25" customWidth="1"/>
  </cols>
  <sheetData>
    <row r="1" spans="1:15" ht="3.75" customHeight="1">
      <c r="A1" s="62"/>
      <c r="B1" s="6"/>
      <c r="C1" s="6"/>
      <c r="D1" s="6"/>
      <c r="E1" s="6"/>
      <c r="F1" s="18"/>
      <c r="G1" s="6"/>
      <c r="H1" s="6"/>
      <c r="I1" s="6"/>
      <c r="J1" s="6"/>
      <c r="K1" s="6"/>
      <c r="L1" s="6"/>
      <c r="M1" s="6"/>
      <c r="N1" s="18"/>
      <c r="O1" s="7"/>
    </row>
    <row r="2" spans="1:15" ht="6" customHeight="1">
      <c r="A2" s="62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7"/>
    </row>
    <row r="3" spans="1:15" ht="19.5" customHeight="1">
      <c r="A3" s="62"/>
      <c r="B3" s="77" t="s">
        <v>38</v>
      </c>
      <c r="C3" s="77"/>
      <c r="D3" s="77"/>
      <c r="E3" s="78"/>
      <c r="F3" s="92" t="s">
        <v>7</v>
      </c>
      <c r="G3" s="82" t="s">
        <v>61</v>
      </c>
      <c r="H3" s="82" t="s">
        <v>60</v>
      </c>
      <c r="I3" s="82" t="s">
        <v>62</v>
      </c>
      <c r="J3" s="82" t="s">
        <v>63</v>
      </c>
      <c r="K3" s="82" t="s">
        <v>64</v>
      </c>
      <c r="L3" s="82" t="s">
        <v>65</v>
      </c>
      <c r="M3" s="83" t="s">
        <v>35</v>
      </c>
      <c r="N3" s="86" t="s">
        <v>105</v>
      </c>
      <c r="O3" s="7"/>
    </row>
    <row r="4" spans="1:15" ht="19.5" customHeight="1">
      <c r="A4" s="62"/>
      <c r="B4" s="77" t="s">
        <v>39</v>
      </c>
      <c r="C4" s="77"/>
      <c r="D4" s="77"/>
      <c r="E4" s="78"/>
      <c r="F4" s="92"/>
      <c r="G4" s="82"/>
      <c r="H4" s="82"/>
      <c r="I4" s="82"/>
      <c r="J4" s="82"/>
      <c r="K4" s="82"/>
      <c r="L4" s="82"/>
      <c r="M4" s="83"/>
      <c r="N4" s="86"/>
      <c r="O4" s="7"/>
    </row>
    <row r="5" spans="1:15" ht="24.75">
      <c r="A5" s="62"/>
      <c r="B5" s="80" t="s">
        <v>40</v>
      </c>
      <c r="C5" s="80"/>
      <c r="D5" s="80"/>
      <c r="E5" s="81"/>
      <c r="F5" s="92"/>
      <c r="G5" s="82"/>
      <c r="H5" s="82"/>
      <c r="I5" s="82"/>
      <c r="J5" s="82"/>
      <c r="K5" s="82"/>
      <c r="L5" s="82"/>
      <c r="M5" s="83"/>
      <c r="N5" s="86"/>
      <c r="O5" s="7"/>
    </row>
    <row r="6" spans="1:15" ht="24.75">
      <c r="A6" s="62"/>
      <c r="B6" s="80" t="s">
        <v>59</v>
      </c>
      <c r="C6" s="80"/>
      <c r="D6" s="80"/>
      <c r="E6" s="81"/>
      <c r="F6" s="92"/>
      <c r="G6" s="82"/>
      <c r="H6" s="82"/>
      <c r="I6" s="82"/>
      <c r="J6" s="82"/>
      <c r="K6" s="82"/>
      <c r="L6" s="82"/>
      <c r="M6" s="83"/>
      <c r="N6" s="86"/>
      <c r="O6" s="7"/>
    </row>
    <row r="7" spans="1:15" ht="13.5" customHeight="1">
      <c r="A7" s="62"/>
      <c r="B7" s="77"/>
      <c r="C7" s="77"/>
      <c r="D7" s="77"/>
      <c r="E7" s="78"/>
      <c r="F7" s="92"/>
      <c r="G7" s="82"/>
      <c r="H7" s="82"/>
      <c r="I7" s="82"/>
      <c r="J7" s="82"/>
      <c r="K7" s="82"/>
      <c r="L7" s="82"/>
      <c r="M7" s="83"/>
      <c r="N7" s="86"/>
      <c r="O7" s="7"/>
    </row>
    <row r="8" spans="1:15" ht="19.5" customHeight="1">
      <c r="A8" s="62"/>
      <c r="B8" s="101" t="s">
        <v>107</v>
      </c>
      <c r="C8" s="77"/>
      <c r="D8" s="77"/>
      <c r="E8" s="78"/>
      <c r="F8" s="92"/>
      <c r="G8" s="82"/>
      <c r="H8" s="82"/>
      <c r="I8" s="82"/>
      <c r="J8" s="82"/>
      <c r="K8" s="82"/>
      <c r="L8" s="82"/>
      <c r="M8" s="83"/>
      <c r="N8" s="86"/>
      <c r="O8" s="7"/>
    </row>
    <row r="9" spans="1:15" ht="19.5" customHeight="1">
      <c r="A9" s="62"/>
      <c r="B9" s="79" t="s">
        <v>108</v>
      </c>
      <c r="C9" s="77"/>
      <c r="D9" s="77"/>
      <c r="E9" s="78"/>
      <c r="F9" s="92"/>
      <c r="G9" s="82"/>
      <c r="H9" s="82"/>
      <c r="I9" s="82"/>
      <c r="J9" s="82"/>
      <c r="K9" s="82"/>
      <c r="L9" s="82"/>
      <c r="M9" s="83"/>
      <c r="N9" s="86"/>
      <c r="O9" s="7"/>
    </row>
    <row r="10" spans="1:15" ht="10.5" customHeight="1">
      <c r="A10" s="62"/>
      <c r="B10" s="77"/>
      <c r="C10" s="77"/>
      <c r="D10" s="77"/>
      <c r="E10" s="78"/>
      <c r="F10" s="92"/>
      <c r="G10" s="82"/>
      <c r="H10" s="82"/>
      <c r="I10" s="82"/>
      <c r="J10" s="82"/>
      <c r="K10" s="82"/>
      <c r="L10" s="82"/>
      <c r="M10" s="83"/>
      <c r="N10" s="86"/>
      <c r="O10" s="7"/>
    </row>
    <row r="11" spans="1:15" ht="19.5" customHeight="1">
      <c r="A11" s="62"/>
      <c r="B11" s="100" t="s">
        <v>28</v>
      </c>
      <c r="C11" s="77"/>
      <c r="D11" s="77"/>
      <c r="E11" s="78"/>
      <c r="F11" s="92"/>
      <c r="G11" s="82"/>
      <c r="H11" s="82"/>
      <c r="I11" s="82"/>
      <c r="J11" s="82"/>
      <c r="K11" s="82"/>
      <c r="L11" s="82"/>
      <c r="M11" s="83"/>
      <c r="N11" s="86"/>
      <c r="O11" s="7"/>
    </row>
    <row r="12" spans="1:15" s="28" customFormat="1" ht="7.5" customHeight="1">
      <c r="A12" s="62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84"/>
      <c r="N12" s="87"/>
      <c r="O12" s="33"/>
    </row>
    <row r="13" spans="1:15" s="28" customFormat="1" ht="15.75">
      <c r="A13" s="62"/>
      <c r="B13" s="89" t="s">
        <v>10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85"/>
      <c r="N13" s="88"/>
      <c r="O13" s="35"/>
    </row>
    <row r="14" spans="1:15" s="28" customFormat="1" ht="15.75">
      <c r="A14" s="62"/>
      <c r="B14" s="36" t="s">
        <v>25</v>
      </c>
      <c r="C14" s="37" t="s">
        <v>8</v>
      </c>
      <c r="D14" s="37" t="s">
        <v>24</v>
      </c>
      <c r="E14" s="37" t="s">
        <v>9</v>
      </c>
      <c r="F14" s="37" t="s">
        <v>0</v>
      </c>
      <c r="G14" s="37" t="s">
        <v>1</v>
      </c>
      <c r="H14" s="37" t="s">
        <v>2</v>
      </c>
      <c r="I14" s="37" t="s">
        <v>3</v>
      </c>
      <c r="J14" s="37" t="s">
        <v>4</v>
      </c>
      <c r="K14" s="37" t="s">
        <v>5</v>
      </c>
      <c r="L14" s="38" t="s">
        <v>6</v>
      </c>
      <c r="M14" s="39"/>
      <c r="N14" s="40"/>
      <c r="O14" s="33"/>
    </row>
    <row r="15" spans="1:15" ht="14.25" customHeight="1">
      <c r="A15" s="62"/>
      <c r="B15" s="139">
        <v>1</v>
      </c>
      <c r="C15" s="69" t="s">
        <v>51</v>
      </c>
      <c r="D15" s="49" t="s">
        <v>50</v>
      </c>
      <c r="E15" s="69" t="s">
        <v>12</v>
      </c>
      <c r="F15" s="41">
        <v>4</v>
      </c>
      <c r="G15" s="42">
        <v>29</v>
      </c>
      <c r="H15" s="42">
        <v>30</v>
      </c>
      <c r="I15" s="42"/>
      <c r="J15" s="42"/>
      <c r="K15" s="42">
        <v>30</v>
      </c>
      <c r="L15" s="42">
        <v>30</v>
      </c>
      <c r="M15" s="68">
        <v>119</v>
      </c>
      <c r="N15" s="70">
        <v>119</v>
      </c>
      <c r="O15" s="24"/>
    </row>
    <row r="16" spans="1:15" s="134" customFormat="1" ht="12" customHeight="1">
      <c r="A16" s="126"/>
      <c r="B16" s="137">
        <v>2</v>
      </c>
      <c r="C16" s="138" t="s">
        <v>67</v>
      </c>
      <c r="D16" s="129" t="s">
        <v>50</v>
      </c>
      <c r="E16" s="138" t="s">
        <v>68</v>
      </c>
      <c r="F16" s="129">
        <v>2</v>
      </c>
      <c r="G16" s="129">
        <v>30</v>
      </c>
      <c r="H16" s="129"/>
      <c r="I16" s="129">
        <v>30</v>
      </c>
      <c r="J16" s="129"/>
      <c r="K16" s="129"/>
      <c r="L16" s="129"/>
      <c r="M16" s="135">
        <v>60</v>
      </c>
      <c r="N16" s="136"/>
      <c r="O16" s="133"/>
    </row>
    <row r="17" spans="1:15" s="134" customFormat="1" ht="12" customHeight="1">
      <c r="A17" s="126"/>
      <c r="B17" s="137">
        <v>3</v>
      </c>
      <c r="C17" s="138" t="s">
        <v>94</v>
      </c>
      <c r="D17" s="129" t="s">
        <v>50</v>
      </c>
      <c r="E17" s="138" t="s">
        <v>11</v>
      </c>
      <c r="F17" s="129">
        <v>1</v>
      </c>
      <c r="G17" s="129"/>
      <c r="H17" s="129"/>
      <c r="I17" s="129">
        <v>29</v>
      </c>
      <c r="J17" s="129"/>
      <c r="K17" s="129"/>
      <c r="L17" s="129"/>
      <c r="M17" s="135">
        <v>29</v>
      </c>
      <c r="N17" s="136"/>
      <c r="O17" s="133"/>
    </row>
    <row r="18" spans="1:15" s="134" customFormat="1" ht="12" customHeight="1">
      <c r="A18" s="126"/>
      <c r="B18" s="137">
        <v>4</v>
      </c>
      <c r="C18" s="138" t="s">
        <v>69</v>
      </c>
      <c r="D18" s="129" t="s">
        <v>50</v>
      </c>
      <c r="E18" s="138" t="s">
        <v>70</v>
      </c>
      <c r="F18" s="129">
        <v>1</v>
      </c>
      <c r="G18" s="129"/>
      <c r="H18" s="129">
        <v>29</v>
      </c>
      <c r="I18" s="129"/>
      <c r="J18" s="129"/>
      <c r="K18" s="129"/>
      <c r="L18" s="129"/>
      <c r="M18" s="135">
        <v>29</v>
      </c>
      <c r="N18" s="136"/>
      <c r="O18" s="133"/>
    </row>
    <row r="19" spans="1:15" s="134" customFormat="1" ht="12" customHeight="1">
      <c r="A19" s="126"/>
      <c r="B19" s="137">
        <v>5</v>
      </c>
      <c r="C19" s="138" t="s">
        <v>109</v>
      </c>
      <c r="D19" s="129" t="s">
        <v>50</v>
      </c>
      <c r="E19" s="138" t="s">
        <v>110</v>
      </c>
      <c r="F19" s="129">
        <v>1</v>
      </c>
      <c r="G19" s="129"/>
      <c r="H19" s="129"/>
      <c r="I19" s="129"/>
      <c r="J19" s="129"/>
      <c r="K19" s="129"/>
      <c r="L19" s="129">
        <v>29</v>
      </c>
      <c r="M19" s="135">
        <v>29</v>
      </c>
      <c r="N19" s="136"/>
      <c r="O19" s="133"/>
    </row>
    <row r="20" spans="1:15" s="134" customFormat="1" ht="12" customHeight="1">
      <c r="A20" s="126"/>
      <c r="B20" s="137">
        <v>6</v>
      </c>
      <c r="C20" s="138" t="s">
        <v>71</v>
      </c>
      <c r="D20" s="129" t="s">
        <v>50</v>
      </c>
      <c r="E20" s="138" t="s">
        <v>68</v>
      </c>
      <c r="F20" s="129">
        <v>1</v>
      </c>
      <c r="G20" s="129">
        <v>28</v>
      </c>
      <c r="H20" s="129"/>
      <c r="I20" s="129"/>
      <c r="J20" s="129"/>
      <c r="K20" s="129"/>
      <c r="L20" s="129"/>
      <c r="M20" s="135">
        <v>28</v>
      </c>
      <c r="N20" s="136"/>
      <c r="O20" s="133"/>
    </row>
    <row r="21" spans="1:15" ht="14.25" customHeight="1">
      <c r="A21" s="62"/>
      <c r="B21" s="63"/>
      <c r="C21" s="64"/>
      <c r="D21" s="63"/>
      <c r="E21" s="65"/>
      <c r="F21" s="66"/>
      <c r="G21" s="67"/>
      <c r="H21" s="67"/>
      <c r="I21" s="67"/>
      <c r="J21" s="67"/>
      <c r="K21" s="67"/>
      <c r="L21" s="67"/>
      <c r="M21" s="53"/>
      <c r="N21" s="32"/>
      <c r="O21" s="24"/>
    </row>
    <row r="22" spans="1:15" s="44" customFormat="1" ht="15.75">
      <c r="A22" s="62"/>
      <c r="B22" s="89" t="s">
        <v>26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54"/>
      <c r="N22" s="34"/>
      <c r="O22" s="35"/>
    </row>
    <row r="23" spans="1:15" s="28" customFormat="1" ht="15.75">
      <c r="A23" s="62"/>
      <c r="B23" s="36" t="s">
        <v>25</v>
      </c>
      <c r="C23" s="37" t="s">
        <v>8</v>
      </c>
      <c r="D23" s="37" t="s">
        <v>24</v>
      </c>
      <c r="E23" s="37" t="s">
        <v>9</v>
      </c>
      <c r="F23" s="37" t="s">
        <v>0</v>
      </c>
      <c r="G23" s="37" t="s">
        <v>1</v>
      </c>
      <c r="H23" s="37" t="s">
        <v>2</v>
      </c>
      <c r="I23" s="37" t="s">
        <v>3</v>
      </c>
      <c r="J23" s="37" t="s">
        <v>4</v>
      </c>
      <c r="K23" s="37" t="s">
        <v>5</v>
      </c>
      <c r="L23" s="38" t="s">
        <v>6</v>
      </c>
      <c r="M23" s="52"/>
      <c r="N23" s="40"/>
      <c r="O23" s="33"/>
    </row>
    <row r="24" spans="1:15" s="110" customFormat="1" ht="14.25" customHeight="1">
      <c r="A24" s="102"/>
      <c r="B24" s="103">
        <v>1</v>
      </c>
      <c r="C24" s="105" t="s">
        <v>27</v>
      </c>
      <c r="D24" s="104" t="s">
        <v>52</v>
      </c>
      <c r="E24" s="105" t="s">
        <v>68</v>
      </c>
      <c r="F24" s="104">
        <v>5</v>
      </c>
      <c r="G24" s="106">
        <v>27</v>
      </c>
      <c r="H24" s="106">
        <v>30</v>
      </c>
      <c r="I24" s="106">
        <v>30</v>
      </c>
      <c r="J24" s="106">
        <v>30</v>
      </c>
      <c r="K24" s="106">
        <v>30</v>
      </c>
      <c r="L24" s="106"/>
      <c r="M24" s="107">
        <v>147</v>
      </c>
      <c r="N24" s="108">
        <v>120</v>
      </c>
      <c r="O24" s="109"/>
    </row>
    <row r="25" spans="1:15" s="113" customFormat="1" ht="12.75" customHeight="1">
      <c r="A25" s="111"/>
      <c r="B25" s="103">
        <v>2</v>
      </c>
      <c r="C25" s="105" t="s">
        <v>21</v>
      </c>
      <c r="D25" s="104" t="s">
        <v>52</v>
      </c>
      <c r="E25" s="105" t="s">
        <v>12</v>
      </c>
      <c r="F25" s="104">
        <v>4</v>
      </c>
      <c r="G25" s="106">
        <v>24</v>
      </c>
      <c r="H25" s="106"/>
      <c r="I25" s="106">
        <v>27</v>
      </c>
      <c r="J25" s="106">
        <v>29</v>
      </c>
      <c r="K25" s="106"/>
      <c r="L25" s="106">
        <v>29</v>
      </c>
      <c r="M25" s="107">
        <v>109</v>
      </c>
      <c r="N25" s="108">
        <v>109</v>
      </c>
      <c r="O25" s="112"/>
    </row>
    <row r="26" spans="1:15" s="113" customFormat="1" ht="12.75" customHeight="1">
      <c r="A26" s="111"/>
      <c r="B26" s="103">
        <v>3</v>
      </c>
      <c r="C26" s="105" t="s">
        <v>36</v>
      </c>
      <c r="D26" s="104" t="s">
        <v>53</v>
      </c>
      <c r="E26" s="105" t="s">
        <v>68</v>
      </c>
      <c r="F26" s="104">
        <v>4</v>
      </c>
      <c r="G26" s="106">
        <v>28</v>
      </c>
      <c r="H26" s="106">
        <v>26</v>
      </c>
      <c r="I26" s="106">
        <v>26</v>
      </c>
      <c r="J26" s="106"/>
      <c r="K26" s="106"/>
      <c r="L26" s="106">
        <v>28</v>
      </c>
      <c r="M26" s="107">
        <v>108</v>
      </c>
      <c r="N26" s="108">
        <v>108</v>
      </c>
      <c r="O26" s="112"/>
    </row>
    <row r="27" spans="1:15" s="113" customFormat="1" ht="12.75" customHeight="1">
      <c r="A27" s="111"/>
      <c r="B27" s="114">
        <v>4</v>
      </c>
      <c r="C27" s="116" t="s">
        <v>95</v>
      </c>
      <c r="D27" s="115" t="s">
        <v>52</v>
      </c>
      <c r="E27" s="116" t="s">
        <v>15</v>
      </c>
      <c r="F27" s="104">
        <v>4</v>
      </c>
      <c r="G27" s="106"/>
      <c r="H27" s="106"/>
      <c r="I27" s="106">
        <v>25</v>
      </c>
      <c r="J27" s="106">
        <v>27</v>
      </c>
      <c r="K27" s="106">
        <v>29</v>
      </c>
      <c r="L27" s="106">
        <v>27</v>
      </c>
      <c r="M27" s="107">
        <v>108</v>
      </c>
      <c r="N27" s="108">
        <v>108</v>
      </c>
      <c r="O27" s="112"/>
    </row>
    <row r="28" spans="1:15" s="110" customFormat="1" ht="14.25" customHeight="1">
      <c r="A28" s="102"/>
      <c r="B28" s="114">
        <v>5</v>
      </c>
      <c r="C28" s="116" t="s">
        <v>22</v>
      </c>
      <c r="D28" s="115" t="s">
        <v>53</v>
      </c>
      <c r="E28" s="116" t="s">
        <v>68</v>
      </c>
      <c r="F28" s="104">
        <v>4</v>
      </c>
      <c r="G28" s="106">
        <v>23</v>
      </c>
      <c r="H28" s="106"/>
      <c r="I28" s="106">
        <v>24</v>
      </c>
      <c r="J28" s="106"/>
      <c r="K28" s="106">
        <v>28</v>
      </c>
      <c r="L28" s="106">
        <v>24</v>
      </c>
      <c r="M28" s="107">
        <v>99</v>
      </c>
      <c r="N28" s="108">
        <v>99</v>
      </c>
      <c r="O28" s="109"/>
    </row>
    <row r="29" spans="1:15" s="125" customFormat="1" ht="12" customHeight="1">
      <c r="A29" s="117"/>
      <c r="B29" s="118">
        <v>6</v>
      </c>
      <c r="C29" s="119" t="s">
        <v>45</v>
      </c>
      <c r="D29" s="120" t="s">
        <v>52</v>
      </c>
      <c r="E29" s="119" t="s">
        <v>41</v>
      </c>
      <c r="F29" s="121">
        <v>3</v>
      </c>
      <c r="G29" s="120">
        <v>26</v>
      </c>
      <c r="H29" s="120">
        <v>28</v>
      </c>
      <c r="I29" s="120">
        <v>28</v>
      </c>
      <c r="J29" s="120"/>
      <c r="K29" s="120"/>
      <c r="L29" s="120"/>
      <c r="M29" s="122">
        <v>82</v>
      </c>
      <c r="N29" s="123"/>
      <c r="O29" s="124"/>
    </row>
    <row r="30" spans="1:15" s="125" customFormat="1" ht="12" customHeight="1">
      <c r="A30" s="117"/>
      <c r="B30" s="118">
        <v>7</v>
      </c>
      <c r="C30" s="119" t="s">
        <v>42</v>
      </c>
      <c r="D30" s="120" t="s">
        <v>52</v>
      </c>
      <c r="E30" s="119" t="s">
        <v>12</v>
      </c>
      <c r="F30" s="121">
        <v>3</v>
      </c>
      <c r="G30" s="120">
        <v>20</v>
      </c>
      <c r="H30" s="120"/>
      <c r="I30" s="120"/>
      <c r="J30" s="120">
        <v>28</v>
      </c>
      <c r="K30" s="120"/>
      <c r="L30" s="120">
        <v>23</v>
      </c>
      <c r="M30" s="122">
        <v>71</v>
      </c>
      <c r="N30" s="123"/>
      <c r="O30" s="124"/>
    </row>
    <row r="31" spans="1:15" s="125" customFormat="1" ht="12" customHeight="1">
      <c r="A31" s="117"/>
      <c r="B31" s="118">
        <v>8</v>
      </c>
      <c r="C31" s="119" t="s">
        <v>34</v>
      </c>
      <c r="D31" s="120" t="s">
        <v>52</v>
      </c>
      <c r="E31" s="119" t="s">
        <v>11</v>
      </c>
      <c r="F31" s="121">
        <v>3</v>
      </c>
      <c r="G31" s="120">
        <v>22</v>
      </c>
      <c r="H31" s="120"/>
      <c r="I31" s="120">
        <v>22</v>
      </c>
      <c r="J31" s="120"/>
      <c r="K31" s="120">
        <v>27</v>
      </c>
      <c r="L31" s="120"/>
      <c r="M31" s="122">
        <v>71</v>
      </c>
      <c r="N31" s="123"/>
      <c r="O31" s="124"/>
    </row>
    <row r="32" spans="1:15" s="125" customFormat="1" ht="12" customHeight="1">
      <c r="A32" s="117"/>
      <c r="B32" s="118">
        <v>9</v>
      </c>
      <c r="C32" s="119" t="s">
        <v>14</v>
      </c>
      <c r="D32" s="120" t="s">
        <v>52</v>
      </c>
      <c r="E32" s="119" t="s">
        <v>68</v>
      </c>
      <c r="F32" s="121">
        <v>2</v>
      </c>
      <c r="G32" s="120"/>
      <c r="H32" s="120">
        <v>27</v>
      </c>
      <c r="I32" s="120">
        <v>29</v>
      </c>
      <c r="J32" s="120"/>
      <c r="K32" s="120"/>
      <c r="L32" s="120"/>
      <c r="M32" s="122">
        <v>56</v>
      </c>
      <c r="N32" s="123"/>
      <c r="O32" s="124"/>
    </row>
    <row r="33" spans="1:15" s="125" customFormat="1" ht="12" customHeight="1">
      <c r="A33" s="117"/>
      <c r="B33" s="118">
        <v>10</v>
      </c>
      <c r="C33" s="119" t="s">
        <v>72</v>
      </c>
      <c r="D33" s="120" t="s">
        <v>52</v>
      </c>
      <c r="E33" s="119" t="s">
        <v>68</v>
      </c>
      <c r="F33" s="121">
        <v>2</v>
      </c>
      <c r="G33" s="120">
        <v>30</v>
      </c>
      <c r="H33" s="120">
        <v>25</v>
      </c>
      <c r="I33" s="120"/>
      <c r="J33" s="120"/>
      <c r="K33" s="120"/>
      <c r="L33" s="120"/>
      <c r="M33" s="122">
        <v>55</v>
      </c>
      <c r="N33" s="123"/>
      <c r="O33" s="124"/>
    </row>
    <row r="34" spans="1:15" s="125" customFormat="1" ht="12" customHeight="1">
      <c r="A34" s="117"/>
      <c r="B34" s="118">
        <v>11</v>
      </c>
      <c r="C34" s="119" t="s">
        <v>73</v>
      </c>
      <c r="D34" s="120" t="s">
        <v>52</v>
      </c>
      <c r="E34" s="119" t="s">
        <v>41</v>
      </c>
      <c r="F34" s="121">
        <v>2</v>
      </c>
      <c r="G34" s="120">
        <v>21</v>
      </c>
      <c r="H34" s="120">
        <v>24</v>
      </c>
      <c r="I34" s="120"/>
      <c r="J34" s="120"/>
      <c r="K34" s="120"/>
      <c r="L34" s="120"/>
      <c r="M34" s="122">
        <v>45</v>
      </c>
      <c r="N34" s="123"/>
      <c r="O34" s="124"/>
    </row>
    <row r="35" spans="1:15" s="125" customFormat="1" ht="12" customHeight="1">
      <c r="A35" s="117"/>
      <c r="B35" s="118">
        <v>12</v>
      </c>
      <c r="C35" s="119" t="s">
        <v>13</v>
      </c>
      <c r="D35" s="120" t="s">
        <v>52</v>
      </c>
      <c r="E35" s="119" t="s">
        <v>11</v>
      </c>
      <c r="F35" s="121">
        <v>2</v>
      </c>
      <c r="G35" s="120">
        <v>19</v>
      </c>
      <c r="H35" s="120"/>
      <c r="I35" s="120"/>
      <c r="J35" s="120"/>
      <c r="K35" s="120"/>
      <c r="L35" s="120">
        <v>26</v>
      </c>
      <c r="M35" s="122">
        <v>45</v>
      </c>
      <c r="N35" s="123"/>
      <c r="O35" s="124"/>
    </row>
    <row r="36" spans="1:15" s="125" customFormat="1" ht="12" customHeight="1">
      <c r="A36" s="117"/>
      <c r="B36" s="118">
        <v>13</v>
      </c>
      <c r="C36" s="119" t="s">
        <v>111</v>
      </c>
      <c r="D36" s="120" t="s">
        <v>52</v>
      </c>
      <c r="E36" s="119" t="s">
        <v>41</v>
      </c>
      <c r="F36" s="121">
        <v>2</v>
      </c>
      <c r="G36" s="120"/>
      <c r="H36" s="120">
        <v>19</v>
      </c>
      <c r="I36" s="120"/>
      <c r="J36" s="120"/>
      <c r="K36" s="120"/>
      <c r="L36" s="120">
        <v>25</v>
      </c>
      <c r="M36" s="122">
        <v>44</v>
      </c>
      <c r="N36" s="123"/>
      <c r="O36" s="124"/>
    </row>
    <row r="37" spans="1:15" s="125" customFormat="1" ht="12" customHeight="1">
      <c r="A37" s="117"/>
      <c r="B37" s="118">
        <v>14</v>
      </c>
      <c r="C37" s="119" t="s">
        <v>74</v>
      </c>
      <c r="D37" s="120" t="s">
        <v>52</v>
      </c>
      <c r="E37" s="119" t="s">
        <v>41</v>
      </c>
      <c r="F37" s="121">
        <v>2</v>
      </c>
      <c r="G37" s="120">
        <v>18</v>
      </c>
      <c r="H37" s="120">
        <v>23</v>
      </c>
      <c r="I37" s="120"/>
      <c r="J37" s="120"/>
      <c r="K37" s="120"/>
      <c r="L37" s="120"/>
      <c r="M37" s="122">
        <v>41</v>
      </c>
      <c r="N37" s="123"/>
      <c r="O37" s="124"/>
    </row>
    <row r="38" spans="1:15" s="125" customFormat="1" ht="12" customHeight="1">
      <c r="A38" s="117"/>
      <c r="B38" s="118">
        <v>15</v>
      </c>
      <c r="C38" s="119" t="s">
        <v>112</v>
      </c>
      <c r="D38" s="120" t="s">
        <v>52</v>
      </c>
      <c r="E38" s="119" t="s">
        <v>12</v>
      </c>
      <c r="F38" s="121">
        <v>1</v>
      </c>
      <c r="G38" s="120"/>
      <c r="H38" s="120"/>
      <c r="I38" s="120"/>
      <c r="J38" s="120"/>
      <c r="K38" s="120"/>
      <c r="L38" s="120">
        <v>30</v>
      </c>
      <c r="M38" s="122">
        <v>30</v>
      </c>
      <c r="N38" s="123"/>
      <c r="O38" s="124"/>
    </row>
    <row r="39" spans="1:15" s="125" customFormat="1" ht="12" customHeight="1">
      <c r="A39" s="117"/>
      <c r="B39" s="118">
        <v>16</v>
      </c>
      <c r="C39" s="119" t="s">
        <v>75</v>
      </c>
      <c r="D39" s="120" t="s">
        <v>52</v>
      </c>
      <c r="E39" s="119" t="s">
        <v>46</v>
      </c>
      <c r="F39" s="121">
        <v>1</v>
      </c>
      <c r="G39" s="120"/>
      <c r="H39" s="120">
        <v>29</v>
      </c>
      <c r="I39" s="120"/>
      <c r="J39" s="120"/>
      <c r="K39" s="120"/>
      <c r="L39" s="120"/>
      <c r="M39" s="122">
        <v>29</v>
      </c>
      <c r="N39" s="123"/>
      <c r="O39" s="124"/>
    </row>
    <row r="40" spans="1:15" s="125" customFormat="1" ht="12" customHeight="1">
      <c r="A40" s="117"/>
      <c r="B40" s="118">
        <v>17</v>
      </c>
      <c r="C40" s="119" t="s">
        <v>54</v>
      </c>
      <c r="D40" s="120" t="s">
        <v>52</v>
      </c>
      <c r="E40" s="119" t="s">
        <v>68</v>
      </c>
      <c r="F40" s="121">
        <v>1</v>
      </c>
      <c r="G40" s="120">
        <v>29</v>
      </c>
      <c r="H40" s="120"/>
      <c r="I40" s="120"/>
      <c r="J40" s="120"/>
      <c r="K40" s="120"/>
      <c r="L40" s="120"/>
      <c r="M40" s="122">
        <v>29</v>
      </c>
      <c r="N40" s="123"/>
      <c r="O40" s="124"/>
    </row>
    <row r="41" spans="1:15" s="125" customFormat="1" ht="12" customHeight="1">
      <c r="A41" s="117"/>
      <c r="B41" s="118">
        <v>18</v>
      </c>
      <c r="C41" s="119" t="s">
        <v>102</v>
      </c>
      <c r="D41" s="120" t="s">
        <v>52</v>
      </c>
      <c r="E41" s="119" t="s">
        <v>103</v>
      </c>
      <c r="F41" s="121">
        <v>1</v>
      </c>
      <c r="G41" s="120"/>
      <c r="H41" s="120"/>
      <c r="I41" s="120"/>
      <c r="J41" s="120">
        <v>26</v>
      </c>
      <c r="K41" s="120"/>
      <c r="L41" s="120"/>
      <c r="M41" s="122">
        <v>26</v>
      </c>
      <c r="N41" s="123"/>
      <c r="O41" s="124"/>
    </row>
    <row r="42" spans="1:15" s="125" customFormat="1" ht="12" customHeight="1">
      <c r="A42" s="117"/>
      <c r="B42" s="118">
        <v>19</v>
      </c>
      <c r="C42" s="119" t="s">
        <v>76</v>
      </c>
      <c r="D42" s="120" t="s">
        <v>52</v>
      </c>
      <c r="E42" s="119" t="s">
        <v>11</v>
      </c>
      <c r="F42" s="121">
        <v>1</v>
      </c>
      <c r="G42" s="120">
        <v>25</v>
      </c>
      <c r="H42" s="120"/>
      <c r="I42" s="120"/>
      <c r="J42" s="120"/>
      <c r="K42" s="120"/>
      <c r="L42" s="120"/>
      <c r="M42" s="122">
        <v>25</v>
      </c>
      <c r="N42" s="123"/>
      <c r="O42" s="124"/>
    </row>
    <row r="43" spans="1:15" s="125" customFormat="1" ht="12" customHeight="1">
      <c r="A43" s="117"/>
      <c r="B43" s="118">
        <v>20</v>
      </c>
      <c r="C43" s="119" t="s">
        <v>96</v>
      </c>
      <c r="D43" s="120" t="s">
        <v>53</v>
      </c>
      <c r="E43" s="119" t="s">
        <v>11</v>
      </c>
      <c r="F43" s="121">
        <v>1</v>
      </c>
      <c r="G43" s="120"/>
      <c r="H43" s="120"/>
      <c r="I43" s="120">
        <v>23</v>
      </c>
      <c r="J43" s="120"/>
      <c r="K43" s="120"/>
      <c r="L43" s="120"/>
      <c r="M43" s="122">
        <v>23</v>
      </c>
      <c r="N43" s="123"/>
      <c r="O43" s="124"/>
    </row>
    <row r="44" spans="1:15" s="125" customFormat="1" ht="12" customHeight="1">
      <c r="A44" s="117"/>
      <c r="B44" s="118">
        <v>21</v>
      </c>
      <c r="C44" s="119" t="s">
        <v>113</v>
      </c>
      <c r="D44" s="120" t="s">
        <v>53</v>
      </c>
      <c r="E44" s="119" t="s">
        <v>110</v>
      </c>
      <c r="F44" s="121">
        <v>1</v>
      </c>
      <c r="G44" s="120"/>
      <c r="H44" s="120"/>
      <c r="I44" s="120"/>
      <c r="J44" s="120"/>
      <c r="K44" s="120"/>
      <c r="L44" s="120">
        <v>22</v>
      </c>
      <c r="M44" s="122">
        <v>22</v>
      </c>
      <c r="N44" s="123"/>
      <c r="O44" s="124"/>
    </row>
    <row r="45" spans="1:15" s="125" customFormat="1" ht="12" customHeight="1">
      <c r="A45" s="117"/>
      <c r="B45" s="118">
        <v>22</v>
      </c>
      <c r="C45" s="119" t="s">
        <v>77</v>
      </c>
      <c r="D45" s="120" t="s">
        <v>52</v>
      </c>
      <c r="E45" s="119" t="s">
        <v>41</v>
      </c>
      <c r="F45" s="121">
        <v>1</v>
      </c>
      <c r="G45" s="120"/>
      <c r="H45" s="120">
        <v>22</v>
      </c>
      <c r="I45" s="120"/>
      <c r="J45" s="120"/>
      <c r="K45" s="120"/>
      <c r="L45" s="120"/>
      <c r="M45" s="122">
        <v>22</v>
      </c>
      <c r="N45" s="123"/>
      <c r="O45" s="124"/>
    </row>
    <row r="46" spans="1:15" s="125" customFormat="1" ht="12" customHeight="1">
      <c r="A46" s="117"/>
      <c r="B46" s="118">
        <v>23</v>
      </c>
      <c r="C46" s="119" t="s">
        <v>78</v>
      </c>
      <c r="D46" s="120" t="s">
        <v>52</v>
      </c>
      <c r="E46" s="119" t="s">
        <v>68</v>
      </c>
      <c r="F46" s="121">
        <v>1</v>
      </c>
      <c r="G46" s="120"/>
      <c r="H46" s="120">
        <v>21</v>
      </c>
      <c r="I46" s="120"/>
      <c r="J46" s="120"/>
      <c r="K46" s="120"/>
      <c r="L46" s="120"/>
      <c r="M46" s="122">
        <v>21</v>
      </c>
      <c r="N46" s="123"/>
      <c r="O46" s="124"/>
    </row>
    <row r="47" spans="1:15" s="125" customFormat="1" ht="12" customHeight="1">
      <c r="A47" s="117"/>
      <c r="B47" s="118">
        <v>24</v>
      </c>
      <c r="C47" s="119" t="s">
        <v>79</v>
      </c>
      <c r="D47" s="120" t="s">
        <v>52</v>
      </c>
      <c r="E47" s="119" t="s">
        <v>46</v>
      </c>
      <c r="F47" s="121">
        <v>1</v>
      </c>
      <c r="G47" s="120"/>
      <c r="H47" s="120">
        <v>20</v>
      </c>
      <c r="I47" s="120"/>
      <c r="J47" s="120"/>
      <c r="K47" s="120"/>
      <c r="L47" s="120"/>
      <c r="M47" s="122">
        <v>20</v>
      </c>
      <c r="N47" s="123"/>
      <c r="O47" s="124"/>
    </row>
    <row r="48" spans="1:15" s="43" customFormat="1" ht="15.75">
      <c r="A48" s="62"/>
      <c r="D48" s="50"/>
      <c r="F48" s="44"/>
      <c r="M48" s="53"/>
      <c r="N48" s="32"/>
      <c r="O48" s="45"/>
    </row>
    <row r="49" spans="1:15" s="44" customFormat="1" ht="15.75">
      <c r="A49" s="62"/>
      <c r="B49" s="89" t="s">
        <v>16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54"/>
      <c r="N49" s="34"/>
      <c r="O49" s="35"/>
    </row>
    <row r="50" spans="1:15" s="28" customFormat="1" ht="15.75">
      <c r="A50" s="62"/>
      <c r="B50" s="36" t="s">
        <v>25</v>
      </c>
      <c r="C50" s="37" t="s">
        <v>8</v>
      </c>
      <c r="D50" s="37" t="s">
        <v>24</v>
      </c>
      <c r="E50" s="37" t="s">
        <v>9</v>
      </c>
      <c r="F50" s="37" t="s">
        <v>0</v>
      </c>
      <c r="G50" s="37" t="s">
        <v>1</v>
      </c>
      <c r="H50" s="37" t="s">
        <v>2</v>
      </c>
      <c r="I50" s="37" t="s">
        <v>3</v>
      </c>
      <c r="J50" s="37" t="s">
        <v>4</v>
      </c>
      <c r="K50" s="37" t="s">
        <v>5</v>
      </c>
      <c r="L50" s="38" t="s">
        <v>6</v>
      </c>
      <c r="M50" s="52"/>
      <c r="N50" s="40"/>
      <c r="O50" s="33"/>
    </row>
    <row r="51" spans="1:15" ht="14.25" customHeight="1">
      <c r="A51" s="62"/>
      <c r="B51" s="19">
        <v>1</v>
      </c>
      <c r="C51" s="71" t="s">
        <v>81</v>
      </c>
      <c r="D51" s="41" t="s">
        <v>50</v>
      </c>
      <c r="E51" s="71" t="s">
        <v>82</v>
      </c>
      <c r="F51" s="41">
        <v>4</v>
      </c>
      <c r="G51" s="42"/>
      <c r="H51" s="42">
        <v>30</v>
      </c>
      <c r="I51" s="42">
        <v>30</v>
      </c>
      <c r="J51" s="42">
        <v>30</v>
      </c>
      <c r="K51" s="42">
        <v>29</v>
      </c>
      <c r="L51" s="42"/>
      <c r="M51" s="68">
        <v>119</v>
      </c>
      <c r="N51" s="70">
        <v>119</v>
      </c>
      <c r="O51" s="24"/>
    </row>
    <row r="52" spans="1:15" ht="14.25" customHeight="1">
      <c r="A52" s="62"/>
      <c r="B52" s="19">
        <v>2</v>
      </c>
      <c r="C52" s="71" t="s">
        <v>97</v>
      </c>
      <c r="D52" s="41" t="s">
        <v>50</v>
      </c>
      <c r="E52" s="71" t="s">
        <v>15</v>
      </c>
      <c r="F52" s="41">
        <v>4</v>
      </c>
      <c r="G52" s="42"/>
      <c r="H52" s="42"/>
      <c r="I52" s="42">
        <v>29</v>
      </c>
      <c r="J52" s="42">
        <v>29</v>
      </c>
      <c r="K52" s="42">
        <v>28</v>
      </c>
      <c r="L52" s="42">
        <v>29</v>
      </c>
      <c r="M52" s="68">
        <v>115</v>
      </c>
      <c r="N52" s="70">
        <v>115</v>
      </c>
      <c r="O52" s="24"/>
    </row>
    <row r="53" spans="1:15" ht="14.25" customHeight="1">
      <c r="A53" s="62"/>
      <c r="B53" s="19">
        <v>3</v>
      </c>
      <c r="C53" s="71" t="s">
        <v>55</v>
      </c>
      <c r="D53" s="41" t="s">
        <v>50</v>
      </c>
      <c r="E53" s="71" t="s">
        <v>12</v>
      </c>
      <c r="F53" s="41">
        <v>4</v>
      </c>
      <c r="G53" s="42">
        <v>29</v>
      </c>
      <c r="H53" s="42">
        <v>28</v>
      </c>
      <c r="I53" s="42">
        <v>27</v>
      </c>
      <c r="J53" s="42">
        <v>27</v>
      </c>
      <c r="K53" s="42"/>
      <c r="L53" s="42"/>
      <c r="M53" s="68">
        <v>111</v>
      </c>
      <c r="N53" s="70">
        <v>111</v>
      </c>
      <c r="O53" s="24"/>
    </row>
    <row r="54" spans="1:15" ht="14.25" customHeight="1">
      <c r="A54" s="62"/>
      <c r="B54" s="59">
        <v>4</v>
      </c>
      <c r="C54" s="3" t="s">
        <v>80</v>
      </c>
      <c r="D54" s="49" t="s">
        <v>50</v>
      </c>
      <c r="E54" s="3" t="s">
        <v>12</v>
      </c>
      <c r="F54" s="41">
        <v>5</v>
      </c>
      <c r="G54" s="42">
        <v>28</v>
      </c>
      <c r="H54" s="42">
        <v>24</v>
      </c>
      <c r="I54" s="42">
        <v>24</v>
      </c>
      <c r="J54" s="42">
        <v>25</v>
      </c>
      <c r="K54" s="42">
        <v>27</v>
      </c>
      <c r="L54" s="42">
        <v>28</v>
      </c>
      <c r="M54" s="68">
        <v>156</v>
      </c>
      <c r="N54" s="70">
        <v>108</v>
      </c>
      <c r="O54" s="24"/>
    </row>
    <row r="55" spans="1:15" ht="14.25" customHeight="1">
      <c r="A55" s="62"/>
      <c r="B55" s="59">
        <v>5</v>
      </c>
      <c r="C55" s="3" t="s">
        <v>58</v>
      </c>
      <c r="D55" s="49" t="s">
        <v>50</v>
      </c>
      <c r="E55" s="3" t="s">
        <v>18</v>
      </c>
      <c r="F55" s="41">
        <v>4</v>
      </c>
      <c r="G55" s="42">
        <v>26</v>
      </c>
      <c r="H55" s="42">
        <v>27</v>
      </c>
      <c r="I55" s="42">
        <v>25</v>
      </c>
      <c r="J55" s="42"/>
      <c r="K55" s="42">
        <v>26</v>
      </c>
      <c r="L55" s="42"/>
      <c r="M55" s="68">
        <v>104</v>
      </c>
      <c r="N55" s="70">
        <v>104</v>
      </c>
      <c r="O55" s="24"/>
    </row>
    <row r="56" spans="1:15" s="134" customFormat="1" ht="12" customHeight="1">
      <c r="A56" s="126"/>
      <c r="B56" s="127">
        <v>6</v>
      </c>
      <c r="C56" s="128" t="s">
        <v>29</v>
      </c>
      <c r="D56" s="129" t="s">
        <v>50</v>
      </c>
      <c r="E56" s="128" t="s">
        <v>17</v>
      </c>
      <c r="F56" s="130">
        <v>2</v>
      </c>
      <c r="G56" s="129">
        <v>30</v>
      </c>
      <c r="H56" s="129"/>
      <c r="I56" s="129"/>
      <c r="J56" s="129"/>
      <c r="K56" s="129">
        <v>30</v>
      </c>
      <c r="L56" s="129"/>
      <c r="M56" s="131">
        <v>60</v>
      </c>
      <c r="N56" s="132"/>
      <c r="O56" s="133"/>
    </row>
    <row r="57" spans="1:15" s="134" customFormat="1" ht="12" customHeight="1">
      <c r="A57" s="126"/>
      <c r="B57" s="127">
        <v>7</v>
      </c>
      <c r="C57" s="128" t="s">
        <v>43</v>
      </c>
      <c r="D57" s="129" t="s">
        <v>50</v>
      </c>
      <c r="E57" s="128" t="s">
        <v>37</v>
      </c>
      <c r="F57" s="130">
        <v>2</v>
      </c>
      <c r="G57" s="129">
        <v>27</v>
      </c>
      <c r="H57" s="129"/>
      <c r="I57" s="129"/>
      <c r="J57" s="129"/>
      <c r="K57" s="129"/>
      <c r="L57" s="129">
        <v>30</v>
      </c>
      <c r="M57" s="131">
        <v>57</v>
      </c>
      <c r="N57" s="132"/>
      <c r="O57" s="133"/>
    </row>
    <row r="58" spans="1:15" s="134" customFormat="1" ht="12" customHeight="1">
      <c r="A58" s="126"/>
      <c r="B58" s="127">
        <v>8</v>
      </c>
      <c r="C58" s="128" t="s">
        <v>98</v>
      </c>
      <c r="D58" s="129" t="s">
        <v>50</v>
      </c>
      <c r="E58" s="128" t="s">
        <v>85</v>
      </c>
      <c r="F58" s="130">
        <v>2</v>
      </c>
      <c r="G58" s="129"/>
      <c r="H58" s="129"/>
      <c r="I58" s="129">
        <v>28</v>
      </c>
      <c r="J58" s="129">
        <v>26</v>
      </c>
      <c r="K58" s="129"/>
      <c r="L58" s="129"/>
      <c r="M58" s="131">
        <v>54</v>
      </c>
      <c r="N58" s="132"/>
      <c r="O58" s="133"/>
    </row>
    <row r="59" spans="1:15" s="134" customFormat="1" ht="12" customHeight="1">
      <c r="A59" s="126"/>
      <c r="B59" s="127">
        <v>9</v>
      </c>
      <c r="C59" s="128" t="s">
        <v>83</v>
      </c>
      <c r="D59" s="129" t="s">
        <v>50</v>
      </c>
      <c r="E59" s="128" t="s">
        <v>41</v>
      </c>
      <c r="F59" s="130">
        <v>1</v>
      </c>
      <c r="G59" s="129"/>
      <c r="H59" s="129">
        <v>29</v>
      </c>
      <c r="I59" s="129"/>
      <c r="J59" s="129"/>
      <c r="K59" s="129"/>
      <c r="L59" s="129"/>
      <c r="M59" s="131">
        <v>29</v>
      </c>
      <c r="N59" s="132"/>
      <c r="O59" s="133"/>
    </row>
    <row r="60" spans="1:15" s="134" customFormat="1" ht="12" customHeight="1">
      <c r="A60" s="126"/>
      <c r="B60" s="127">
        <v>10</v>
      </c>
      <c r="C60" s="128" t="s">
        <v>104</v>
      </c>
      <c r="D60" s="129" t="s">
        <v>50</v>
      </c>
      <c r="E60" s="128" t="s">
        <v>12</v>
      </c>
      <c r="F60" s="130">
        <v>1</v>
      </c>
      <c r="G60" s="129"/>
      <c r="H60" s="129"/>
      <c r="I60" s="129"/>
      <c r="J60" s="129">
        <v>28</v>
      </c>
      <c r="K60" s="129"/>
      <c r="L60" s="129"/>
      <c r="M60" s="135">
        <v>28</v>
      </c>
      <c r="N60" s="136"/>
      <c r="O60" s="133"/>
    </row>
    <row r="61" spans="1:15" s="134" customFormat="1" ht="12" customHeight="1">
      <c r="A61" s="126"/>
      <c r="B61" s="127">
        <v>11</v>
      </c>
      <c r="C61" s="128" t="s">
        <v>84</v>
      </c>
      <c r="D61" s="129" t="s">
        <v>50</v>
      </c>
      <c r="E61" s="128" t="s">
        <v>85</v>
      </c>
      <c r="F61" s="130">
        <v>1</v>
      </c>
      <c r="G61" s="129"/>
      <c r="H61" s="129">
        <v>26</v>
      </c>
      <c r="I61" s="129"/>
      <c r="J61" s="129"/>
      <c r="K61" s="129"/>
      <c r="L61" s="129"/>
      <c r="M61" s="135">
        <v>26</v>
      </c>
      <c r="N61" s="136"/>
      <c r="O61" s="133"/>
    </row>
    <row r="62" spans="1:15" s="134" customFormat="1" ht="12" customHeight="1">
      <c r="A62" s="126"/>
      <c r="B62" s="127">
        <v>12</v>
      </c>
      <c r="C62" s="128" t="s">
        <v>99</v>
      </c>
      <c r="D62" s="129" t="s">
        <v>50</v>
      </c>
      <c r="E62" s="128" t="s">
        <v>12</v>
      </c>
      <c r="F62" s="130">
        <v>1</v>
      </c>
      <c r="G62" s="129"/>
      <c r="H62" s="129"/>
      <c r="I62" s="129">
        <v>26</v>
      </c>
      <c r="J62" s="129"/>
      <c r="K62" s="129"/>
      <c r="L62" s="129"/>
      <c r="M62" s="135">
        <v>26</v>
      </c>
      <c r="N62" s="136"/>
      <c r="O62" s="133"/>
    </row>
    <row r="63" spans="1:15" s="134" customFormat="1" ht="12" customHeight="1">
      <c r="A63" s="126"/>
      <c r="B63" s="127">
        <v>13</v>
      </c>
      <c r="C63" s="128" t="s">
        <v>47</v>
      </c>
      <c r="D63" s="129" t="s">
        <v>50</v>
      </c>
      <c r="E63" s="128" t="s">
        <v>48</v>
      </c>
      <c r="F63" s="130">
        <v>1</v>
      </c>
      <c r="G63" s="129"/>
      <c r="H63" s="129">
        <v>25</v>
      </c>
      <c r="I63" s="129"/>
      <c r="J63" s="129"/>
      <c r="K63" s="129"/>
      <c r="L63" s="129"/>
      <c r="M63" s="135">
        <v>25</v>
      </c>
      <c r="N63" s="136"/>
      <c r="O63" s="133"/>
    </row>
    <row r="64" spans="1:15" s="134" customFormat="1" ht="12" customHeight="1">
      <c r="A64" s="126"/>
      <c r="B64" s="127">
        <v>14</v>
      </c>
      <c r="C64" s="128" t="s">
        <v>100</v>
      </c>
      <c r="D64" s="129" t="s">
        <v>50</v>
      </c>
      <c r="E64" s="128" t="s">
        <v>15</v>
      </c>
      <c r="F64" s="130">
        <v>1</v>
      </c>
      <c r="G64" s="129"/>
      <c r="H64" s="129"/>
      <c r="I64" s="129">
        <v>23</v>
      </c>
      <c r="J64" s="129"/>
      <c r="K64" s="129"/>
      <c r="L64" s="129"/>
      <c r="M64" s="135">
        <v>23</v>
      </c>
      <c r="N64" s="136"/>
      <c r="O64" s="133"/>
    </row>
    <row r="65" spans="1:15" s="43" customFormat="1" ht="14.25" customHeight="1">
      <c r="A65" s="62"/>
      <c r="D65" s="50"/>
      <c r="F65" s="44"/>
      <c r="M65" s="31"/>
      <c r="N65" s="32"/>
      <c r="O65" s="45"/>
    </row>
    <row r="66" spans="1:15" ht="5.25" customHeight="1">
      <c r="A66" s="62"/>
      <c r="B66" s="46"/>
      <c r="C66" s="46"/>
      <c r="D66" s="51"/>
      <c r="E66" s="46"/>
      <c r="F66" s="47"/>
      <c r="G66" s="46"/>
      <c r="H66" s="46"/>
      <c r="I66" s="46"/>
      <c r="J66" s="46"/>
      <c r="K66" s="46"/>
      <c r="L66" s="46"/>
      <c r="M66" s="46"/>
      <c r="N66" s="48"/>
      <c r="O66" s="24"/>
    </row>
  </sheetData>
  <mergeCells count="22">
    <mergeCell ref="B49:L49"/>
    <mergeCell ref="B13:L13"/>
    <mergeCell ref="B22:L22"/>
    <mergeCell ref="B2:N2"/>
    <mergeCell ref="B3:E3"/>
    <mergeCell ref="F3:F11"/>
    <mergeCell ref="G3:G11"/>
    <mergeCell ref="H3:H11"/>
    <mergeCell ref="I3:I11"/>
    <mergeCell ref="J3:J11"/>
    <mergeCell ref="K3:K11"/>
    <mergeCell ref="L3:L11"/>
    <mergeCell ref="M3:M13"/>
    <mergeCell ref="N3:N13"/>
    <mergeCell ref="B4:E4"/>
    <mergeCell ref="B5:E5"/>
    <mergeCell ref="B6:E6"/>
    <mergeCell ref="B7:E7"/>
    <mergeCell ref="B8:E8"/>
    <mergeCell ref="B9:E9"/>
    <mergeCell ref="B10:E10"/>
    <mergeCell ref="B11:E11"/>
  </mergeCells>
  <printOptions/>
  <pageMargins left="0.3937007874015748" right="0.3937007874015748" top="0.3937007874015748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3">
      <selection activeCell="I36" sqref="I36"/>
    </sheetView>
  </sheetViews>
  <sheetFormatPr defaultColWidth="9.00390625" defaultRowHeight="15.75"/>
  <cols>
    <col min="1" max="1" width="0.875" style="0" customWidth="1"/>
    <col min="2" max="2" width="4.50390625" style="0" bestFit="1" customWidth="1"/>
    <col min="3" max="3" width="19.75390625" style="0" customWidth="1"/>
    <col min="4" max="4" width="3.75390625" style="1" customWidth="1"/>
    <col min="5" max="5" width="27.75390625" style="0" bestFit="1" customWidth="1"/>
    <col min="6" max="6" width="3.125" style="2" bestFit="1" customWidth="1"/>
    <col min="7" max="12" width="3.125" style="0" bestFit="1" customWidth="1"/>
    <col min="13" max="14" width="3.875" style="0" bestFit="1" customWidth="1"/>
    <col min="15" max="15" width="1.00390625" style="0" customWidth="1"/>
  </cols>
  <sheetData>
    <row r="1" spans="1:15" ht="3.75" customHeight="1">
      <c r="A1" s="62"/>
      <c r="B1" s="6"/>
      <c r="C1" s="6"/>
      <c r="D1" s="6"/>
      <c r="E1" s="6"/>
      <c r="F1" s="18"/>
      <c r="G1" s="6"/>
      <c r="H1" s="6"/>
      <c r="I1" s="6"/>
      <c r="J1" s="6"/>
      <c r="K1" s="6"/>
      <c r="L1" s="6"/>
      <c r="M1" s="6"/>
      <c r="N1" s="18"/>
      <c r="O1" s="7"/>
    </row>
    <row r="2" spans="1:15" ht="6" customHeight="1">
      <c r="A2" s="62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7"/>
    </row>
    <row r="3" spans="1:15" ht="19.5" customHeight="1">
      <c r="A3" s="62"/>
      <c r="B3" s="77" t="s">
        <v>38</v>
      </c>
      <c r="C3" s="77"/>
      <c r="D3" s="77"/>
      <c r="E3" s="78"/>
      <c r="F3" s="92" t="s">
        <v>7</v>
      </c>
      <c r="G3" s="82" t="s">
        <v>61</v>
      </c>
      <c r="H3" s="82" t="s">
        <v>60</v>
      </c>
      <c r="I3" s="82" t="s">
        <v>62</v>
      </c>
      <c r="J3" s="82" t="s">
        <v>63</v>
      </c>
      <c r="K3" s="82" t="s">
        <v>64</v>
      </c>
      <c r="L3" s="82" t="s">
        <v>65</v>
      </c>
      <c r="M3" s="94" t="s">
        <v>66</v>
      </c>
      <c r="N3" s="86" t="s">
        <v>106</v>
      </c>
      <c r="O3" s="7"/>
    </row>
    <row r="4" spans="1:15" ht="19.5" customHeight="1">
      <c r="A4" s="62"/>
      <c r="B4" s="77" t="s">
        <v>39</v>
      </c>
      <c r="C4" s="77"/>
      <c r="D4" s="77"/>
      <c r="E4" s="78"/>
      <c r="F4" s="92"/>
      <c r="G4" s="82"/>
      <c r="H4" s="82"/>
      <c r="I4" s="82"/>
      <c r="J4" s="82"/>
      <c r="K4" s="82"/>
      <c r="L4" s="82"/>
      <c r="M4" s="94"/>
      <c r="N4" s="97"/>
      <c r="O4" s="7"/>
    </row>
    <row r="5" spans="1:15" ht="24.75">
      <c r="A5" s="62"/>
      <c r="B5" s="80" t="s">
        <v>40</v>
      </c>
      <c r="C5" s="80"/>
      <c r="D5" s="80"/>
      <c r="E5" s="81"/>
      <c r="F5" s="92"/>
      <c r="G5" s="82"/>
      <c r="H5" s="82"/>
      <c r="I5" s="82"/>
      <c r="J5" s="82"/>
      <c r="K5" s="82"/>
      <c r="L5" s="82"/>
      <c r="M5" s="94"/>
      <c r="N5" s="97"/>
      <c r="O5" s="7"/>
    </row>
    <row r="6" spans="1:15" ht="24.75">
      <c r="A6" s="62"/>
      <c r="B6" s="80" t="s">
        <v>59</v>
      </c>
      <c r="C6" s="80"/>
      <c r="D6" s="80"/>
      <c r="E6" s="81"/>
      <c r="F6" s="92"/>
      <c r="G6" s="82"/>
      <c r="H6" s="82"/>
      <c r="I6" s="82"/>
      <c r="J6" s="82"/>
      <c r="K6" s="82"/>
      <c r="L6" s="82"/>
      <c r="M6" s="94"/>
      <c r="N6" s="97"/>
      <c r="O6" s="7"/>
    </row>
    <row r="7" spans="1:15" ht="13.5" customHeight="1">
      <c r="A7" s="62"/>
      <c r="B7" s="77"/>
      <c r="C7" s="77"/>
      <c r="D7" s="77"/>
      <c r="E7" s="78"/>
      <c r="F7" s="92"/>
      <c r="G7" s="82"/>
      <c r="H7" s="82"/>
      <c r="I7" s="82"/>
      <c r="J7" s="82"/>
      <c r="K7" s="82"/>
      <c r="L7" s="82"/>
      <c r="M7" s="94"/>
      <c r="N7" s="97"/>
      <c r="O7" s="7"/>
    </row>
    <row r="8" spans="1:15" ht="19.5" customHeight="1">
      <c r="A8" s="62"/>
      <c r="B8" s="101" t="s">
        <v>107</v>
      </c>
      <c r="C8" s="101"/>
      <c r="D8" s="101"/>
      <c r="E8" s="140"/>
      <c r="F8" s="92"/>
      <c r="G8" s="82"/>
      <c r="H8" s="82"/>
      <c r="I8" s="82"/>
      <c r="J8" s="82"/>
      <c r="K8" s="82"/>
      <c r="L8" s="82"/>
      <c r="M8" s="94"/>
      <c r="N8" s="97"/>
      <c r="O8" s="7"/>
    </row>
    <row r="9" spans="1:15" ht="19.5" customHeight="1">
      <c r="A9" s="62"/>
      <c r="B9" s="79" t="s">
        <v>114</v>
      </c>
      <c r="C9" s="77"/>
      <c r="D9" s="77"/>
      <c r="E9" s="78"/>
      <c r="F9" s="92"/>
      <c r="G9" s="82"/>
      <c r="H9" s="82"/>
      <c r="I9" s="82"/>
      <c r="J9" s="82"/>
      <c r="K9" s="82"/>
      <c r="L9" s="82"/>
      <c r="M9" s="94"/>
      <c r="N9" s="97"/>
      <c r="O9" s="7"/>
    </row>
    <row r="10" spans="1:15" ht="10.5" customHeight="1">
      <c r="A10" s="62"/>
      <c r="B10" s="77"/>
      <c r="C10" s="77"/>
      <c r="D10" s="77"/>
      <c r="E10" s="78"/>
      <c r="F10" s="92"/>
      <c r="G10" s="82"/>
      <c r="H10" s="82"/>
      <c r="I10" s="82"/>
      <c r="J10" s="82"/>
      <c r="K10" s="82"/>
      <c r="L10" s="82"/>
      <c r="M10" s="94"/>
      <c r="N10" s="97"/>
      <c r="O10" s="7"/>
    </row>
    <row r="11" spans="1:15" ht="19.5" customHeight="1">
      <c r="A11" s="62"/>
      <c r="B11" s="100" t="s">
        <v>28</v>
      </c>
      <c r="C11" s="100"/>
      <c r="D11" s="100"/>
      <c r="E11" s="141"/>
      <c r="F11" s="92"/>
      <c r="G11" s="82"/>
      <c r="H11" s="82"/>
      <c r="I11" s="82"/>
      <c r="J11" s="82"/>
      <c r="K11" s="82"/>
      <c r="L11" s="82"/>
      <c r="M11" s="94"/>
      <c r="N11" s="97"/>
      <c r="O11" s="7"/>
    </row>
    <row r="12" spans="1:15" s="28" customFormat="1" ht="7.5" customHeight="1">
      <c r="A12" s="62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95"/>
      <c r="N12" s="98"/>
      <c r="O12" s="33"/>
    </row>
    <row r="13" spans="1:15" s="2" customFormat="1" ht="15.75">
      <c r="A13" s="62"/>
      <c r="B13" s="93" t="s">
        <v>19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96"/>
      <c r="N13" s="99"/>
      <c r="O13" s="13"/>
    </row>
    <row r="14" spans="1:15" s="2" customFormat="1" ht="15.75">
      <c r="A14" s="62"/>
      <c r="B14" s="21" t="s">
        <v>25</v>
      </c>
      <c r="C14" s="22" t="s">
        <v>8</v>
      </c>
      <c r="D14" s="22" t="s">
        <v>24</v>
      </c>
      <c r="E14" s="22" t="s">
        <v>9</v>
      </c>
      <c r="F14" s="22" t="s">
        <v>0</v>
      </c>
      <c r="G14" s="22" t="s">
        <v>1</v>
      </c>
      <c r="H14" s="22" t="s">
        <v>2</v>
      </c>
      <c r="I14" s="22" t="s">
        <v>3</v>
      </c>
      <c r="J14" s="22" t="s">
        <v>4</v>
      </c>
      <c r="K14" s="22" t="s">
        <v>5</v>
      </c>
      <c r="L14" s="23" t="s">
        <v>6</v>
      </c>
      <c r="M14" s="4"/>
      <c r="N14" s="5"/>
      <c r="O14" s="8"/>
    </row>
    <row r="15" spans="1:15" s="152" customFormat="1" ht="12" customHeight="1">
      <c r="A15" s="111"/>
      <c r="B15" s="144">
        <v>1</v>
      </c>
      <c r="C15" s="145" t="s">
        <v>86</v>
      </c>
      <c r="D15" s="146" t="s">
        <v>50</v>
      </c>
      <c r="E15" s="145" t="s">
        <v>41</v>
      </c>
      <c r="F15" s="147">
        <v>2</v>
      </c>
      <c r="G15" s="148">
        <v>30</v>
      </c>
      <c r="H15" s="148">
        <v>30</v>
      </c>
      <c r="I15" s="148"/>
      <c r="J15" s="148"/>
      <c r="K15" s="148"/>
      <c r="L15" s="148"/>
      <c r="M15" s="149">
        <v>60</v>
      </c>
      <c r="N15" s="150"/>
      <c r="O15" s="151"/>
    </row>
    <row r="16" spans="1:15" s="152" customFormat="1" ht="12" customHeight="1">
      <c r="A16" s="111"/>
      <c r="B16" s="118">
        <v>2</v>
      </c>
      <c r="C16" s="119" t="s">
        <v>87</v>
      </c>
      <c r="D16" s="118" t="s">
        <v>50</v>
      </c>
      <c r="E16" s="119" t="s">
        <v>68</v>
      </c>
      <c r="F16" s="153">
        <v>1</v>
      </c>
      <c r="G16" s="72">
        <v>29</v>
      </c>
      <c r="H16" s="72"/>
      <c r="I16" s="72"/>
      <c r="J16" s="72"/>
      <c r="K16" s="72"/>
      <c r="L16" s="72"/>
      <c r="M16" s="154">
        <v>29</v>
      </c>
      <c r="N16" s="150"/>
      <c r="O16" s="151"/>
    </row>
    <row r="17" spans="1:15" ht="14.25" customHeight="1">
      <c r="A17" s="62"/>
      <c r="B17" s="55"/>
      <c r="C17" s="56"/>
      <c r="D17" s="55"/>
      <c r="E17" s="56"/>
      <c r="F17" s="57"/>
      <c r="G17" s="58"/>
      <c r="H17" s="58"/>
      <c r="I17" s="58"/>
      <c r="J17" s="58"/>
      <c r="K17" s="58"/>
      <c r="L17" s="58"/>
      <c r="M17" s="9"/>
      <c r="N17" s="10"/>
      <c r="O17" s="7"/>
    </row>
    <row r="18" spans="1:15" s="16" customFormat="1" ht="15.75">
      <c r="A18" s="62"/>
      <c r="B18" s="93" t="s">
        <v>30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11"/>
      <c r="N18" s="12"/>
      <c r="O18" s="13"/>
    </row>
    <row r="19" spans="1:15" s="2" customFormat="1" ht="15.75">
      <c r="A19" s="62"/>
      <c r="B19" s="21" t="s">
        <v>25</v>
      </c>
      <c r="C19" s="22" t="s">
        <v>8</v>
      </c>
      <c r="D19" s="22" t="s">
        <v>24</v>
      </c>
      <c r="E19" s="22" t="s">
        <v>9</v>
      </c>
      <c r="F19" s="22" t="s">
        <v>0</v>
      </c>
      <c r="G19" s="22" t="s">
        <v>1</v>
      </c>
      <c r="H19" s="22" t="s">
        <v>2</v>
      </c>
      <c r="I19" s="22" t="s">
        <v>3</v>
      </c>
      <c r="J19" s="22" t="s">
        <v>4</v>
      </c>
      <c r="K19" s="22" t="s">
        <v>5</v>
      </c>
      <c r="L19" s="23" t="s">
        <v>6</v>
      </c>
      <c r="M19" s="4"/>
      <c r="N19" s="5"/>
      <c r="O19" s="8"/>
    </row>
    <row r="20" spans="1:15" s="158" customFormat="1" ht="14.25" customHeight="1">
      <c r="A20" s="102"/>
      <c r="B20" s="103">
        <v>1</v>
      </c>
      <c r="C20" s="105" t="s">
        <v>56</v>
      </c>
      <c r="D20" s="75" t="s">
        <v>49</v>
      </c>
      <c r="E20" s="105" t="s">
        <v>68</v>
      </c>
      <c r="F20" s="74">
        <v>4</v>
      </c>
      <c r="G20" s="72">
        <v>30</v>
      </c>
      <c r="H20" s="72">
        <v>30</v>
      </c>
      <c r="I20" s="72">
        <v>30</v>
      </c>
      <c r="J20" s="72"/>
      <c r="K20" s="72"/>
      <c r="L20" s="72">
        <v>30</v>
      </c>
      <c r="M20" s="155">
        <v>120</v>
      </c>
      <c r="N20" s="156">
        <v>120</v>
      </c>
      <c r="O20" s="157"/>
    </row>
    <row r="21" spans="1:15" s="158" customFormat="1" ht="14.25" customHeight="1">
      <c r="A21" s="102"/>
      <c r="B21" s="114">
        <v>2</v>
      </c>
      <c r="C21" s="105" t="s">
        <v>32</v>
      </c>
      <c r="D21" s="75" t="s">
        <v>49</v>
      </c>
      <c r="E21" s="105" t="s">
        <v>68</v>
      </c>
      <c r="F21" s="74">
        <v>4</v>
      </c>
      <c r="G21" s="72">
        <v>29</v>
      </c>
      <c r="H21" s="72">
        <v>29</v>
      </c>
      <c r="I21" s="72">
        <v>29</v>
      </c>
      <c r="J21" s="72"/>
      <c r="K21" s="72">
        <v>30</v>
      </c>
      <c r="L21" s="72"/>
      <c r="M21" s="76">
        <v>117</v>
      </c>
      <c r="N21" s="156">
        <v>117</v>
      </c>
      <c r="O21" s="157"/>
    </row>
    <row r="22" spans="1:15" s="158" customFormat="1" ht="14.25" customHeight="1">
      <c r="A22" s="102"/>
      <c r="B22" s="114">
        <v>3</v>
      </c>
      <c r="C22" s="105" t="s">
        <v>57</v>
      </c>
      <c r="D22" s="75" t="s">
        <v>49</v>
      </c>
      <c r="E22" s="105" t="s">
        <v>41</v>
      </c>
      <c r="F22" s="74">
        <v>5</v>
      </c>
      <c r="G22" s="72">
        <v>28</v>
      </c>
      <c r="H22" s="72"/>
      <c r="I22" s="72">
        <v>27</v>
      </c>
      <c r="J22" s="72">
        <v>30</v>
      </c>
      <c r="K22" s="72">
        <v>28</v>
      </c>
      <c r="L22" s="72">
        <v>29</v>
      </c>
      <c r="M22" s="76">
        <v>142</v>
      </c>
      <c r="N22" s="156">
        <v>115</v>
      </c>
      <c r="O22" s="157"/>
    </row>
    <row r="23" spans="1:15" s="158" customFormat="1" ht="14.25" customHeight="1">
      <c r="A23" s="102"/>
      <c r="B23" s="114">
        <v>4</v>
      </c>
      <c r="C23" s="116" t="s">
        <v>23</v>
      </c>
      <c r="D23" s="73" t="s">
        <v>49</v>
      </c>
      <c r="E23" s="116" t="s">
        <v>15</v>
      </c>
      <c r="F23" s="74">
        <v>5</v>
      </c>
      <c r="G23" s="72"/>
      <c r="H23" s="72">
        <v>28</v>
      </c>
      <c r="I23" s="72">
        <v>28</v>
      </c>
      <c r="J23" s="72">
        <v>29</v>
      </c>
      <c r="K23" s="72">
        <v>29</v>
      </c>
      <c r="L23" s="72">
        <v>28</v>
      </c>
      <c r="M23" s="76">
        <v>142</v>
      </c>
      <c r="N23" s="156">
        <v>114</v>
      </c>
      <c r="O23" s="157"/>
    </row>
    <row r="24" spans="1:15" s="158" customFormat="1" ht="14.25" customHeight="1">
      <c r="A24" s="102"/>
      <c r="B24" s="114">
        <v>5</v>
      </c>
      <c r="C24" s="116" t="s">
        <v>101</v>
      </c>
      <c r="D24" s="73" t="s">
        <v>49</v>
      </c>
      <c r="E24" s="116" t="s">
        <v>68</v>
      </c>
      <c r="F24" s="74">
        <v>4</v>
      </c>
      <c r="G24" s="72"/>
      <c r="H24" s="72"/>
      <c r="I24" s="72">
        <v>25</v>
      </c>
      <c r="J24" s="72">
        <v>28</v>
      </c>
      <c r="K24" s="72">
        <v>26</v>
      </c>
      <c r="L24" s="72">
        <v>27</v>
      </c>
      <c r="M24" s="76">
        <v>106</v>
      </c>
      <c r="N24" s="156">
        <v>106</v>
      </c>
      <c r="O24" s="157"/>
    </row>
    <row r="25" spans="1:15" s="158" customFormat="1" ht="12" customHeight="1">
      <c r="A25" s="102"/>
      <c r="B25" s="118">
        <v>6</v>
      </c>
      <c r="C25" s="119" t="s">
        <v>88</v>
      </c>
      <c r="D25" s="142" t="s">
        <v>49</v>
      </c>
      <c r="E25" s="119" t="s">
        <v>68</v>
      </c>
      <c r="F25" s="143">
        <v>3</v>
      </c>
      <c r="G25" s="118">
        <v>26</v>
      </c>
      <c r="H25" s="118">
        <v>27</v>
      </c>
      <c r="I25" s="118"/>
      <c r="J25" s="118"/>
      <c r="K25" s="118">
        <v>27</v>
      </c>
      <c r="L25" s="118"/>
      <c r="M25" s="159">
        <v>80</v>
      </c>
      <c r="N25" s="156"/>
      <c r="O25" s="157"/>
    </row>
    <row r="26" spans="1:15" s="158" customFormat="1" ht="12" customHeight="1">
      <c r="A26" s="102"/>
      <c r="B26" s="118">
        <v>7</v>
      </c>
      <c r="C26" s="119" t="s">
        <v>33</v>
      </c>
      <c r="D26" s="142" t="s">
        <v>89</v>
      </c>
      <c r="E26" s="119" t="s">
        <v>68</v>
      </c>
      <c r="F26" s="143">
        <v>3</v>
      </c>
      <c r="G26" s="118">
        <v>25</v>
      </c>
      <c r="H26" s="118"/>
      <c r="I26" s="118">
        <v>26</v>
      </c>
      <c r="J26" s="118"/>
      <c r="K26" s="118"/>
      <c r="L26" s="118"/>
      <c r="M26" s="159">
        <v>51</v>
      </c>
      <c r="N26" s="156"/>
      <c r="O26" s="157"/>
    </row>
    <row r="27" spans="1:15" s="152" customFormat="1" ht="12" customHeight="1">
      <c r="A27" s="111"/>
      <c r="B27" s="118">
        <v>8</v>
      </c>
      <c r="C27" s="119" t="s">
        <v>31</v>
      </c>
      <c r="D27" s="142" t="s">
        <v>49</v>
      </c>
      <c r="E27" s="119" t="s">
        <v>41</v>
      </c>
      <c r="F27" s="143">
        <v>1</v>
      </c>
      <c r="G27" s="118">
        <v>27</v>
      </c>
      <c r="H27" s="118"/>
      <c r="I27" s="118"/>
      <c r="J27" s="118"/>
      <c r="K27" s="118"/>
      <c r="L27" s="118"/>
      <c r="M27" s="159">
        <v>27</v>
      </c>
      <c r="N27" s="150"/>
      <c r="O27" s="151"/>
    </row>
    <row r="28" spans="1:15" s="152" customFormat="1" ht="12" customHeight="1">
      <c r="A28" s="111"/>
      <c r="B28" s="118">
        <v>9</v>
      </c>
      <c r="C28" s="119" t="s">
        <v>90</v>
      </c>
      <c r="D28" s="142" t="s">
        <v>49</v>
      </c>
      <c r="E28" s="119" t="s">
        <v>91</v>
      </c>
      <c r="F28" s="143">
        <v>1</v>
      </c>
      <c r="G28" s="118">
        <v>24</v>
      </c>
      <c r="H28" s="118"/>
      <c r="I28" s="118"/>
      <c r="J28" s="118"/>
      <c r="K28" s="118"/>
      <c r="L28" s="118"/>
      <c r="M28" s="159">
        <v>24</v>
      </c>
      <c r="N28" s="150"/>
      <c r="O28" s="151"/>
    </row>
    <row r="29" spans="1:15" s="14" customFormat="1" ht="15.75">
      <c r="A29" s="62"/>
      <c r="D29" s="60"/>
      <c r="F29" s="16"/>
      <c r="M29" s="9"/>
      <c r="N29" s="10"/>
      <c r="O29" s="15"/>
    </row>
    <row r="30" spans="1:15" s="16" customFormat="1" ht="15.75">
      <c r="A30" s="62"/>
      <c r="B30" s="93" t="s">
        <v>20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11"/>
      <c r="N30" s="12"/>
      <c r="O30" s="13"/>
    </row>
    <row r="31" spans="1:15" s="2" customFormat="1" ht="15.75">
      <c r="A31" s="62"/>
      <c r="B31" s="21" t="s">
        <v>25</v>
      </c>
      <c r="C31" s="22" t="s">
        <v>8</v>
      </c>
      <c r="D31" s="22" t="s">
        <v>24</v>
      </c>
      <c r="E31" s="22" t="s">
        <v>9</v>
      </c>
      <c r="F31" s="22" t="s">
        <v>0</v>
      </c>
      <c r="G31" s="22" t="s">
        <v>1</v>
      </c>
      <c r="H31" s="22" t="s">
        <v>2</v>
      </c>
      <c r="I31" s="22" t="s">
        <v>3</v>
      </c>
      <c r="J31" s="22" t="s">
        <v>4</v>
      </c>
      <c r="K31" s="22" t="s">
        <v>5</v>
      </c>
      <c r="L31" s="23" t="s">
        <v>6</v>
      </c>
      <c r="M31" s="4"/>
      <c r="N31" s="5"/>
      <c r="O31" s="8"/>
    </row>
    <row r="32" spans="1:15" s="158" customFormat="1" ht="14.25" customHeight="1">
      <c r="A32" s="102"/>
      <c r="B32" s="103">
        <v>1</v>
      </c>
      <c r="C32" s="105" t="s">
        <v>44</v>
      </c>
      <c r="D32" s="114" t="s">
        <v>50</v>
      </c>
      <c r="E32" s="105" t="s">
        <v>41</v>
      </c>
      <c r="F32" s="103"/>
      <c r="G32" s="72">
        <v>30</v>
      </c>
      <c r="H32" s="72">
        <v>30</v>
      </c>
      <c r="I32" s="72">
        <v>30</v>
      </c>
      <c r="J32" s="72">
        <v>30</v>
      </c>
      <c r="K32" s="72">
        <v>30</v>
      </c>
      <c r="L32" s="72">
        <v>30</v>
      </c>
      <c r="M32" s="155">
        <v>180</v>
      </c>
      <c r="N32" s="156">
        <v>120</v>
      </c>
      <c r="O32" s="157"/>
    </row>
    <row r="33" spans="1:15" s="162" customFormat="1" ht="14.25" customHeight="1">
      <c r="A33" s="117"/>
      <c r="B33" s="118">
        <v>2</v>
      </c>
      <c r="C33" s="119" t="s">
        <v>90</v>
      </c>
      <c r="D33" s="118" t="s">
        <v>50</v>
      </c>
      <c r="E33" s="119" t="s">
        <v>91</v>
      </c>
      <c r="F33" s="118"/>
      <c r="G33" s="118"/>
      <c r="H33" s="118"/>
      <c r="I33" s="118">
        <v>29</v>
      </c>
      <c r="J33" s="118"/>
      <c r="K33" s="118"/>
      <c r="L33" s="118"/>
      <c r="M33" s="159">
        <v>29</v>
      </c>
      <c r="N33" s="160"/>
      <c r="O33" s="161"/>
    </row>
    <row r="34" spans="1:15" s="162" customFormat="1" ht="12.75" customHeight="1">
      <c r="A34" s="117"/>
      <c r="B34" s="118">
        <v>3</v>
      </c>
      <c r="C34" s="119" t="s">
        <v>92</v>
      </c>
      <c r="D34" s="118" t="s">
        <v>50</v>
      </c>
      <c r="E34" s="119" t="s">
        <v>93</v>
      </c>
      <c r="F34" s="118"/>
      <c r="G34" s="118">
        <v>29</v>
      </c>
      <c r="H34" s="118"/>
      <c r="I34" s="118"/>
      <c r="J34" s="118"/>
      <c r="K34" s="118"/>
      <c r="L34" s="118"/>
      <c r="M34" s="159">
        <v>29</v>
      </c>
      <c r="N34" s="163"/>
      <c r="O34" s="161"/>
    </row>
    <row r="35" spans="1:15" s="14" customFormat="1" ht="14.25" customHeight="1">
      <c r="A35" s="62"/>
      <c r="D35" s="60"/>
      <c r="F35" s="16"/>
      <c r="M35" s="9"/>
      <c r="N35" s="10"/>
      <c r="O35" s="15"/>
    </row>
    <row r="36" spans="1:15" ht="4.5" customHeight="1">
      <c r="A36" s="62"/>
      <c r="B36" s="17"/>
      <c r="C36" s="17"/>
      <c r="D36" s="61"/>
      <c r="E36" s="17"/>
      <c r="F36" s="20"/>
      <c r="G36" s="17"/>
      <c r="H36" s="17"/>
      <c r="I36" s="17"/>
      <c r="J36" s="17"/>
      <c r="K36" s="17"/>
      <c r="L36" s="17"/>
      <c r="M36" s="17"/>
      <c r="N36" s="17"/>
      <c r="O36" s="7"/>
    </row>
  </sheetData>
  <mergeCells count="22">
    <mergeCell ref="H3:H11"/>
    <mergeCell ref="I3:I11"/>
    <mergeCell ref="N3:N13"/>
    <mergeCell ref="B4:E4"/>
    <mergeCell ref="B5:E5"/>
    <mergeCell ref="B6:E6"/>
    <mergeCell ref="B7:E7"/>
    <mergeCell ref="B8:E8"/>
    <mergeCell ref="B9:E9"/>
    <mergeCell ref="B10:E10"/>
    <mergeCell ref="B11:E11"/>
    <mergeCell ref="J3:J11"/>
    <mergeCell ref="B30:L30"/>
    <mergeCell ref="B13:L13"/>
    <mergeCell ref="B18:L18"/>
    <mergeCell ref="B2:N2"/>
    <mergeCell ref="B3:E3"/>
    <mergeCell ref="K3:K11"/>
    <mergeCell ref="L3:L11"/>
    <mergeCell ref="M3:M13"/>
    <mergeCell ref="F3:F11"/>
    <mergeCell ref="G3:G11"/>
  </mergeCells>
  <conditionalFormatting sqref="F20:M20 F21:F28">
    <cfRule type="cellIs" priority="1" dxfId="0" operator="equal" stopIfTrue="1">
      <formula>"XYZ"</formula>
    </cfRule>
    <cfRule type="cellIs" priority="2" dxfId="1" operator="equal" stopIfTrue="1">
      <formula>"KKK"</formula>
    </cfRule>
  </conditionalFormatting>
  <conditionalFormatting sqref="C20:E20 D21:D28">
    <cfRule type="cellIs" priority="3" dxfId="0" operator="equal" stopIfTrue="1">
      <formula>"XYZ"</formula>
    </cfRule>
  </conditionalFormatting>
  <printOptions/>
  <pageMargins left="0.3937007874015748" right="0.1968503937007874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Fabio Regaiolli</cp:lastModifiedBy>
  <cp:lastPrinted>2006-09-03T16:09:43Z</cp:lastPrinted>
  <dcterms:created xsi:type="dcterms:W3CDTF">2003-01-27T01:13:54Z</dcterms:created>
  <dcterms:modified xsi:type="dcterms:W3CDTF">2006-09-03T16:22:06Z</dcterms:modified>
  <cp:category/>
  <cp:version/>
  <cp:contentType/>
  <cp:contentStatus/>
</cp:coreProperties>
</file>