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<sst xmlns="http://schemas.openxmlformats.org/spreadsheetml/2006/main" count="783" uniqueCount="340">
  <si>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</si>
  <si>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</si>
  <si>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</si>
  <si>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</si>
  <si>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</si>
  <si>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</si>
  <si>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</si>
  <si>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</si>
  <si>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</si>
  <si>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</si>
  <si>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VALCHIESE</t>
  </si>
  <si>
    <t>CRUS OTTICA GUERRA PEDERSANO</t>
  </si>
  <si>
    <t>MALACARNE Enzo</t>
  </si>
  <si>
    <t>VALLI BERGAMASCHE</t>
  </si>
  <si>
    <t>CHEMELLI Massimiliano</t>
  </si>
  <si>
    <t>TENNO</t>
  </si>
  <si>
    <t>AMATORI  maschile</t>
  </si>
  <si>
    <t>FRAVEGGIO</t>
  </si>
  <si>
    <t>LOPPIO</t>
  </si>
  <si>
    <t>AMATORI  femminile</t>
  </si>
  <si>
    <t>DEPEDRI Christian</t>
  </si>
  <si>
    <t>COZZINI Enrico</t>
  </si>
  <si>
    <t>BONORA Lara</t>
  </si>
  <si>
    <t>CAT</t>
  </si>
  <si>
    <t>POS.</t>
  </si>
  <si>
    <t>PROMESSE-SENIOR  maschile</t>
  </si>
  <si>
    <t>MOLINARI Antonio</t>
  </si>
  <si>
    <t>CIRCUITO DI CORSA IN MONTAGNA</t>
  </si>
  <si>
    <t>Junior  -  Promesse/Senior  -  Amatori</t>
  </si>
  <si>
    <t>MIORI Luca</t>
  </si>
  <si>
    <t>PROMESSE-SENIOR  femminile</t>
  </si>
  <si>
    <t>MERZ Luisa</t>
  </si>
  <si>
    <t>BEATRICI Lorenza</t>
  </si>
  <si>
    <t>COZZINI Michela</t>
  </si>
  <si>
    <t>PANELATTI Luca</t>
  </si>
  <si>
    <t>SEGATTA Federico</t>
  </si>
  <si>
    <t>TRENTINO  EVENTI</t>
  </si>
  <si>
    <t>BRESSAN Giuliano</t>
  </si>
  <si>
    <t/>
  </si>
  <si>
    <t>TASIN Giovanni</t>
  </si>
  <si>
    <t>VALSUGANA</t>
  </si>
  <si>
    <t>BATTISTI Mara</t>
  </si>
  <si>
    <t>PINTARELLI Gil</t>
  </si>
  <si>
    <t>TOMMASINI Marco</t>
  </si>
  <si>
    <t>PRIMIERO S.MARTINO</t>
  </si>
  <si>
    <t>MEZZOLOMBARDO</t>
  </si>
  <si>
    <t>CORPO FORESTALE</t>
  </si>
  <si>
    <t>VIESI Diego</t>
  </si>
  <si>
    <t>SM</t>
  </si>
  <si>
    <t>Pr M</t>
  </si>
  <si>
    <t>FRICK Gerd</t>
  </si>
  <si>
    <t>VILLA Loris</t>
  </si>
  <si>
    <t>IACHEMET Francesca</t>
  </si>
  <si>
    <t>BERGAMO Mirella</t>
  </si>
  <si>
    <t>CAPPELLETTI Daniele</t>
  </si>
  <si>
    <t>ALPINI PARACADUTISTI</t>
  </si>
  <si>
    <t>MONTAGNI Ivan</t>
  </si>
  <si>
    <t>SF</t>
  </si>
  <si>
    <t>BALDO, BRENTA e LAGORAI</t>
  </si>
  <si>
    <t>2 0 0 6</t>
  </si>
  <si>
    <r>
      <t xml:space="preserve">S. GIACOMO-ALTISSIMO </t>
    </r>
    <r>
      <rPr>
        <sz val="8"/>
        <rFont val="Times New Roman"/>
        <family val="1"/>
      </rPr>
      <t>10/11-06-2006</t>
    </r>
  </si>
  <si>
    <r>
      <t xml:space="preserve">LA "PANAROTTA" </t>
    </r>
    <r>
      <rPr>
        <sz val="8"/>
        <rFont val="Times New Roman"/>
        <family val="1"/>
      </rPr>
      <t>25-06-2006</t>
    </r>
  </si>
  <si>
    <r>
      <t>BOLOGNANO-VELO</t>
    </r>
    <r>
      <rPr>
        <sz val="8"/>
        <rFont val="Times New Roman"/>
        <family val="1"/>
      </rPr>
      <t xml:space="preserve"> 16-07-2006</t>
    </r>
  </si>
  <si>
    <r>
      <t xml:space="preserve">GIRO DEI MASI </t>
    </r>
    <r>
      <rPr>
        <sz val="8"/>
        <rFont val="Times New Roman"/>
        <family val="1"/>
      </rPr>
      <t xml:space="preserve"> 23-07-2006</t>
    </r>
  </si>
  <si>
    <r>
      <t xml:space="preserve">LA CORSA SUL FINONCHIO </t>
    </r>
    <r>
      <rPr>
        <sz val="8"/>
        <rFont val="Times New Roman"/>
        <family val="1"/>
      </rPr>
      <t>13-08-2006</t>
    </r>
  </si>
  <si>
    <r>
      <t xml:space="preserve">CASTIONE - TRO. C.BIANCHI </t>
    </r>
    <r>
      <rPr>
        <sz val="8"/>
        <rFont val="Times New Roman"/>
        <family val="1"/>
      </rPr>
      <t>03-09-2005</t>
    </r>
  </si>
  <si>
    <t>SOMMA COMPLESSIVA PROVVISORIA</t>
  </si>
  <si>
    <t>SCRIMAGLIA Mattia</t>
  </si>
  <si>
    <t>BONELLI Davide</t>
  </si>
  <si>
    <t>ROPPOLO Nicolò</t>
  </si>
  <si>
    <t>MARTINO Alessandro</t>
  </si>
  <si>
    <t>BOTTARELLI Andrea</t>
  </si>
  <si>
    <t>BALDACCINI Alex</t>
  </si>
  <si>
    <t>SCURO Vincenzo</t>
  </si>
  <si>
    <t>MENARDI Andrea</t>
  </si>
  <si>
    <t>MARCHETTI Francesco</t>
  </si>
  <si>
    <t>DELLA TORRE Francesco</t>
  </si>
  <si>
    <t>TIRINZONI Dario</t>
  </si>
  <si>
    <t>SASSELLA Fabio</t>
  </si>
  <si>
    <t>GALIZZI Giovanni</t>
  </si>
  <si>
    <t>BAZZANELLA Francesco</t>
  </si>
  <si>
    <t>DELLA MEA Giuseppe</t>
  </si>
  <si>
    <t>BRANCATO Alessandro</t>
  </si>
  <si>
    <t>SOPRANO Giuseppe</t>
  </si>
  <si>
    <t>TABACCHI Andrea</t>
  </si>
  <si>
    <t>GALLO Paolo</t>
  </si>
  <si>
    <t>ANNARRATONE Luigi</t>
  </si>
  <si>
    <t>BENDOTTI Valerio</t>
  </si>
  <si>
    <t>PAVEI Gaspare</t>
  </si>
  <si>
    <t>CALDONAZZI Massimo</t>
  </si>
  <si>
    <t>DE ZORDO Alessandro</t>
  </si>
  <si>
    <t>DI GIUSEPPE Marco</t>
  </si>
  <si>
    <t>SECONDINI Alessandro</t>
  </si>
  <si>
    <t>SCANDOLERA Alex</t>
  </si>
  <si>
    <t>SERTORIO Federico</t>
  </si>
  <si>
    <t>SEDJA Mehmet</t>
  </si>
  <si>
    <t>COMPARINI Jacopo</t>
  </si>
  <si>
    <t>BOGNANCO</t>
  </si>
  <si>
    <t>STELLA ALPINA CARANO</t>
  </si>
  <si>
    <t>COVER MAPEI</t>
  </si>
  <si>
    <t>SANFRONT</t>
  </si>
  <si>
    <t>VALTROMPIA</t>
  </si>
  <si>
    <t>OROBIE</t>
  </si>
  <si>
    <t>ORECCHIELLA GARFAGNANA</t>
  </si>
  <si>
    <t>DRAGONERO CARAGLIESE</t>
  </si>
  <si>
    <t>VOMANO</t>
  </si>
  <si>
    <t>VALGEROLA</t>
  </si>
  <si>
    <t>LIQUIGAS</t>
  </si>
  <si>
    <t>TALAMONA</t>
  </si>
  <si>
    <t>VAL BREMBANA</t>
  </si>
  <si>
    <t>TRENTO CMB</t>
  </si>
  <si>
    <t>ALDO MORO</t>
  </si>
  <si>
    <t>CAPRIOLI SAN VITO</t>
  </si>
  <si>
    <t>GIO' 22 RIVERA</t>
  </si>
  <si>
    <t>VALLE CAMONICA</t>
  </si>
  <si>
    <t>DOLOMITI BELLUNO</t>
  </si>
  <si>
    <t>GIRARDI Ettore</t>
  </si>
  <si>
    <t>ABATE Gabriele</t>
  </si>
  <si>
    <t>BETTEGA Claudio</t>
  </si>
  <si>
    <t>GAIARDO Marco</t>
  </si>
  <si>
    <t>FILIPPI Diego</t>
  </si>
  <si>
    <t>PRO SAN PIETRO</t>
  </si>
  <si>
    <t>MOSCA Alberto</t>
  </si>
  <si>
    <t>DEMATTEIS Martin</t>
  </si>
  <si>
    <t>VALLE VARAITA</t>
  </si>
  <si>
    <t>CAMPESTRIN Cristiano</t>
  </si>
  <si>
    <t>FREGONA Lucio</t>
  </si>
  <si>
    <t>CHICCO Davide</t>
  </si>
  <si>
    <t>GINNASTICA COMENSE</t>
  </si>
  <si>
    <t>OSS Maurizio</t>
  </si>
  <si>
    <t>AGOSTINI Andrea</t>
  </si>
  <si>
    <t>CASSI Claudio</t>
  </si>
  <si>
    <t>CORRADI Norbert</t>
  </si>
  <si>
    <t>BURLON Stefano</t>
  </si>
  <si>
    <t>LANFRANCHI Mauro</t>
  </si>
  <si>
    <t>DALBOSCO EIBANER Giuseppe</t>
  </si>
  <si>
    <t>BENTEGODI VERONA</t>
  </si>
  <si>
    <t>MANZI Emanuele</t>
  </si>
  <si>
    <t>DEMATTEIS Bernard</t>
  </si>
  <si>
    <t>GOBBER Paolo</t>
  </si>
  <si>
    <t>BONESI Alain</t>
  </si>
  <si>
    <t>PONTE IN VALTELLINA</t>
  </si>
  <si>
    <t>BOSIO Danilo</t>
  </si>
  <si>
    <t>LA RECASTELLO</t>
  </si>
  <si>
    <t>TERZI Cristian</t>
  </si>
  <si>
    <t>PILLER HOFFER Matteo</t>
  </si>
  <si>
    <t>PIANA Rolando</t>
  </si>
  <si>
    <t>CADDESE</t>
  </si>
  <si>
    <t>AGOSTINI Marco</t>
  </si>
  <si>
    <t>PIVK Taddei</t>
  </si>
  <si>
    <t>RONCA Massimiliano</t>
  </si>
  <si>
    <t>FRACASSI Dario</t>
  </si>
  <si>
    <t>BONETTI Maurizio</t>
  </si>
  <si>
    <t>TONINELLI Antonio</t>
  </si>
  <si>
    <t>OLIMPIA VAL SERIANA SUPERIORE</t>
  </si>
  <si>
    <t>NOVARIA Alessandro</t>
  </si>
  <si>
    <t>ROPPOLO Mattia</t>
  </si>
  <si>
    <t>ZANABONI Massimiliano</t>
  </si>
  <si>
    <t>FORNONI Daniele</t>
  </si>
  <si>
    <t>ARMANDO Fabrizio</t>
  </si>
  <si>
    <t>BADO Corrado</t>
  </si>
  <si>
    <t>BALASSA Simone</t>
  </si>
  <si>
    <t>CAMAIORE</t>
  </si>
  <si>
    <t>BALDACCINI Gianfranco</t>
  </si>
  <si>
    <t>BARIZZA Filippo</t>
  </si>
  <si>
    <t>BRUGNERA</t>
  </si>
  <si>
    <t>BELFIORE Giuliano</t>
  </si>
  <si>
    <t>BELOTTI Francantonio</t>
  </si>
  <si>
    <t>SAN GIACOMO-BANCA MARCA</t>
  </si>
  <si>
    <t>BELTRAMI Maurizio</t>
  </si>
  <si>
    <t>BENEDETTI Enrico</t>
  </si>
  <si>
    <t>BONZI Fausto</t>
  </si>
  <si>
    <t>SAN PELLEGRINO TERME</t>
  </si>
  <si>
    <t>BORTOLOTTO Luciano</t>
  </si>
  <si>
    <t>BASSANO RUNNING STORE</t>
  </si>
  <si>
    <t>BOSIO Luciano</t>
  </si>
  <si>
    <t>BOSIO Renzo</t>
  </si>
  <si>
    <t>CAMPITELLI Camillo</t>
  </si>
  <si>
    <t>CAVAGNA Isidoro</t>
  </si>
  <si>
    <t>CHEILLON Fabrizio</t>
  </si>
  <si>
    <t>SANT'ORSO AOSTA</t>
  </si>
  <si>
    <t>CHIEFARI Michele</t>
  </si>
  <si>
    <t>COMPAGNONI Flavio</t>
  </si>
  <si>
    <t>ALTA VALTELLINA</t>
  </si>
  <si>
    <t>CONTI Alessio</t>
  </si>
  <si>
    <t>COPPO Daniele</t>
  </si>
  <si>
    <t>CHIERESE E LEO</t>
  </si>
  <si>
    <t>COSTA Elia</t>
  </si>
  <si>
    <t>QUANTIN</t>
  </si>
  <si>
    <t>CURTONI Mattia</t>
  </si>
  <si>
    <t>DA PRATO Michele</t>
  </si>
  <si>
    <t>DELLA MEA Paolo</t>
  </si>
  <si>
    <t>GAGGI Donato</t>
  </si>
  <si>
    <t>GAMBA Aldo</t>
  </si>
  <si>
    <t>MONTEROSA</t>
  </si>
  <si>
    <t>GELMINI Massimiliano</t>
  </si>
  <si>
    <t>GIANCARDI Luciano</t>
  </si>
  <si>
    <t>GIORDANENGO Graziano</t>
  </si>
  <si>
    <t>GIORGETTI Sandro</t>
  </si>
  <si>
    <t>CASTELLO</t>
  </si>
  <si>
    <t>GRAMEGNA Alberto</t>
  </si>
  <si>
    <t>GRISERI Fabrizio</t>
  </si>
  <si>
    <t>GRITTI Daniele</t>
  </si>
  <si>
    <t>GUERRUCCI Marco</t>
  </si>
  <si>
    <t>LASINA Bruno</t>
  </si>
  <si>
    <t>VAL PELLICE</t>
  </si>
  <si>
    <t>MARTINELLA Marco</t>
  </si>
  <si>
    <t>MEI Massimo</t>
  </si>
  <si>
    <t>MELZANI Dino</t>
  </si>
  <si>
    <t>MENARDI Gianfranco</t>
  </si>
  <si>
    <t>MORASSI Alessandro</t>
  </si>
  <si>
    <t>MORIGGI Vittorio</t>
  </si>
  <si>
    <t>TELEMARKET RUNNER'S TEAM</t>
  </si>
  <si>
    <t>MUGNO Luigi</t>
  </si>
  <si>
    <t>IL FIORINO - FIRENZE</t>
  </si>
  <si>
    <t>ORLANDINI Roberto</t>
  </si>
  <si>
    <t>ORSI Domenico</t>
  </si>
  <si>
    <t>PICONCELLI Roberto</t>
  </si>
  <si>
    <t>PIOMBARDI Michele</t>
  </si>
  <si>
    <t>PIROLA Corrado</t>
  </si>
  <si>
    <t>RASO Agostino</t>
  </si>
  <si>
    <t>REBUCINI Remo</t>
  </si>
  <si>
    <t>BRESCIA 1950</t>
  </si>
  <si>
    <t>RICOSSA Andrea</t>
  </si>
  <si>
    <t>USA LAFASSE</t>
  </si>
  <si>
    <t>RINALDI Alessio</t>
  </si>
  <si>
    <t>RIZZARDINI Andrea</t>
  </si>
  <si>
    <t>ROCCA Massimiliano</t>
  </si>
  <si>
    <t>ROVELLI Giorgio</t>
  </si>
  <si>
    <t>SANSI Stefano</t>
  </si>
  <si>
    <t>MORBEGNO</t>
  </si>
  <si>
    <t>SERAFIN Roberto</t>
  </si>
  <si>
    <t>SERENA Andrea</t>
  </si>
  <si>
    <t>LONATO</t>
  </si>
  <si>
    <t>SPADA Nicola</t>
  </si>
  <si>
    <t>TACCHINI Giovanni</t>
  </si>
  <si>
    <t>TARABINI Matteo</t>
  </si>
  <si>
    <t>TESTA Attilio</t>
  </si>
  <si>
    <t>VOLPI Gianluca</t>
  </si>
  <si>
    <t>ZANOTTI Franco</t>
  </si>
  <si>
    <t>ZERINI Daniele</t>
  </si>
  <si>
    <t>ZANOLLI Andrea</t>
  </si>
  <si>
    <t>BOSETTI Alessio</t>
  </si>
  <si>
    <t>GIUDICARIE ESTERIORI</t>
  </si>
  <si>
    <t>GOTTARDI Simone</t>
  </si>
  <si>
    <t>DEGADENZ Nicola</t>
  </si>
  <si>
    <t>GOLD RUNNERS ROTALIANO</t>
  </si>
  <si>
    <t>MUGNO Anna Laura</t>
  </si>
  <si>
    <t>ASICS FIRENZE MARATHON</t>
  </si>
  <si>
    <t>MALPAGA Anneke</t>
  </si>
  <si>
    <t>GHIAZZA Valentina</t>
  </si>
  <si>
    <t>JAKY TECH APUANA</t>
  </si>
  <si>
    <t>GAGGI Alice</t>
  </si>
  <si>
    <t>GARIBALDA Lavinia</t>
  </si>
  <si>
    <t>CHIAMBERLANDO Elena</t>
  </si>
  <si>
    <t>SAVOIA</t>
  </si>
  <si>
    <t>BONETTI Marina</t>
  </si>
  <si>
    <t>ROGNO</t>
  </si>
  <si>
    <t>ZEROUAL Warda</t>
  </si>
  <si>
    <t>MONACI Valentina</t>
  </si>
  <si>
    <t>ALTA VALLE BREMBANA</t>
  </si>
  <si>
    <t>DOSIO Cristina</t>
  </si>
  <si>
    <t>MILETTO Klizia</t>
  </si>
  <si>
    <t>CALVI Sara</t>
  </si>
  <si>
    <t>LA SALLE GIAVENO</t>
  </si>
  <si>
    <t>PURIN Carlotta</t>
  </si>
  <si>
    <t>TAZZIOLI Martina</t>
  </si>
  <si>
    <t>Pr F</t>
  </si>
  <si>
    <t>ROBERTI Maria Grazia</t>
  </si>
  <si>
    <t>BADANO Francesca</t>
  </si>
  <si>
    <t>DESCO Elisa</t>
  </si>
  <si>
    <t>GAVIGLIO Flavia</t>
  </si>
  <si>
    <t>MORSTOFOLINI Monica</t>
  </si>
  <si>
    <t>FLY FLOT</t>
  </si>
  <si>
    <t>PASSUELLO Cinzia</t>
  </si>
  <si>
    <t>SCOLARI Cristina</t>
  </si>
  <si>
    <t>ROMANIN Paola</t>
  </si>
  <si>
    <t>RIVA Elena</t>
  </si>
  <si>
    <t>CUS GENOVA</t>
  </si>
  <si>
    <t>ZANETTE Patrizia</t>
  </si>
  <si>
    <t>SERENA Angela</t>
  </si>
  <si>
    <t>URSELLA Laura</t>
  </si>
  <si>
    <t>BUJA</t>
  </si>
  <si>
    <t>RINAUDO Giuseppina</t>
  </si>
  <si>
    <t>FAUNER Renate</t>
  </si>
  <si>
    <t>DI SESSA Tiziana</t>
  </si>
  <si>
    <t>MUCCI Meri</t>
  </si>
  <si>
    <t>EMPOLI</t>
  </si>
  <si>
    <t>BALDUZZI Elisa</t>
  </si>
  <si>
    <t>BRUSTOLIN Martina</t>
  </si>
  <si>
    <t>BAGNUS Elena</t>
  </si>
  <si>
    <t>BIANCHI Ilaria</t>
  </si>
  <si>
    <t>BONACINA Cristina</t>
  </si>
  <si>
    <t>MORIGGI Maria Grazia</t>
  </si>
  <si>
    <t>BONANNI Valentina</t>
  </si>
  <si>
    <t>GOLIN Mara</t>
  </si>
  <si>
    <t>ACQUISTAPACE Michela</t>
  </si>
  <si>
    <t>NUOVA OLONIO</t>
  </si>
  <si>
    <t>BAZZANA Sonia</t>
  </si>
  <si>
    <t>CARRARA Marina</t>
  </si>
  <si>
    <t>CATTANEO Chiara</t>
  </si>
  <si>
    <t>DALL'OLIO Manola</t>
  </si>
  <si>
    <t>DE POI Angela</t>
  </si>
  <si>
    <t>FALAPPI Paola</t>
  </si>
  <si>
    <t>FILIPPI Lucia</t>
  </si>
  <si>
    <t>VAL DI CEMBRA</t>
  </si>
  <si>
    <t>GHIRARDI Debora</t>
  </si>
  <si>
    <t>GIRARD Giovanna</t>
  </si>
  <si>
    <t>RAVIZZOLA Elisa</t>
  </si>
  <si>
    <t>SEGHEZZI Monica</t>
  </si>
  <si>
    <t>TORRESANI Lara</t>
  </si>
  <si>
    <t>VALLI DI NON E SOLE</t>
  </si>
  <si>
    <t>BERTI Mattia</t>
  </si>
  <si>
    <t>AMATI Claudio</t>
  </si>
  <si>
    <t>STANGA Bruno</t>
  </si>
  <si>
    <t>MELONI Carlo</t>
  </si>
  <si>
    <t>FUTURA CAGLIARI</t>
  </si>
  <si>
    <t>FRUNER Nicola</t>
  </si>
  <si>
    <t>BORTOLOTTI Flavio</t>
  </si>
  <si>
    <t>FORMOLO Ivan</t>
  </si>
  <si>
    <t>LORENZINI Andrea</t>
  </si>
  <si>
    <t>LEONI Daniele</t>
  </si>
  <si>
    <t>CONFORTOLA Antonella</t>
  </si>
  <si>
    <t>BONVECCHIO Elektra</t>
  </si>
  <si>
    <t>MORANDI Mariano</t>
  </si>
  <si>
    <t>QUERCIA</t>
  </si>
  <si>
    <t>LEONI Fabrizio</t>
  </si>
  <si>
    <t xml:space="preserve">PUNTEGGIO VALIDO </t>
  </si>
  <si>
    <t>PUNTEGGIO VALIDO</t>
  </si>
  <si>
    <t>dopo 6 gare</t>
  </si>
  <si>
    <t xml:space="preserve">CLASSIFICA  FINALE </t>
  </si>
  <si>
    <t>FABBRICI Francesco</t>
  </si>
  <si>
    <t>CLARINA</t>
  </si>
  <si>
    <t>QUARTA Luca</t>
  </si>
  <si>
    <t>POSTINGHEL Fabrizio</t>
  </si>
  <si>
    <t>SPINA Domenico</t>
  </si>
  <si>
    <t>CORRADINI CALCESTRUZZI RUBIERA</t>
  </si>
  <si>
    <t>BARBIERI Simone</t>
  </si>
  <si>
    <t>JUNIOR  maschile</t>
  </si>
  <si>
    <t>JUNIOR  femminile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</si>
</sst>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color indexed="41"/>
      <name val="Times New Roman"/>
      <family val="1"/>
    </font>
    <font>
      <b/>
      <sz val="16"/>
      <color indexed="41"/>
      <name val="Arial Black"/>
      <family val="2"/>
    </font>
    <font>
      <b/>
      <sz val="18"/>
      <color indexed="41"/>
      <name val="Arial Black"/>
      <family val="2"/>
    </font>
    <font>
      <b/>
      <sz val="14"/>
      <color indexed="53"/>
      <name val="Times New Roman"/>
      <family val="1"/>
    </font>
    <font>
      <b/>
      <sz val="16"/>
      <color indexed="53"/>
      <name val="Arial Black"/>
      <family val="2"/>
    </font>
    <font>
      <b/>
      <sz val="16"/>
      <color indexed="5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color indexed="10"/>
      <name val="Arial Black"/>
      <family val="2"/>
    </font>
    <font>
      <sz val="12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4" fillId="6" borderId="2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5" borderId="0" xfId="0" applyNumberFormat="1" applyFont="1" applyFill="1" applyAlignment="1">
      <alignment/>
    </xf>
    <xf numFmtId="0" fontId="2" fillId="5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6" fillId="8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0" fillId="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16" fillId="5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5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6" fillId="5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5" borderId="0" xfId="0" applyNumberForma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0" fillId="9" borderId="0" xfId="0" applyNumberFormat="1" applyFill="1" applyAlignment="1">
      <alignment vertical="center"/>
    </xf>
    <xf numFmtId="0" fontId="0" fillId="9" borderId="0" xfId="0" applyNumberFormat="1" applyFill="1" applyAlignment="1">
      <alignment horizontal="center" vertical="center"/>
    </xf>
    <xf numFmtId="0" fontId="2" fillId="9" borderId="0" xfId="0" applyNumberFormat="1" applyFont="1" applyFill="1" applyAlignment="1">
      <alignment vertical="center"/>
    </xf>
    <xf numFmtId="0" fontId="7" fillId="9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4" borderId="0" xfId="0" applyFont="1" applyFill="1" applyAlignment="1">
      <alignment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0" fillId="9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8" fillId="3" borderId="0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8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7" borderId="7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textRotation="90"/>
    </xf>
    <xf numFmtId="0" fontId="12" fillId="1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3"/>
  <sheetViews>
    <sheetView tabSelected="1" workbookViewId="0" topLeftCell="B166">
      <selection activeCell="E183" sqref="E183"/>
    </sheetView>
  </sheetViews>
  <sheetFormatPr defaultColWidth="9.00390625" defaultRowHeight="15.75"/>
  <cols>
    <col min="1" max="1" width="1.00390625" style="13" customWidth="1"/>
    <col min="2" max="2" width="4.50390625" style="13" bestFit="1" customWidth="1"/>
    <col min="3" max="3" width="19.25390625" style="13" customWidth="1"/>
    <col min="4" max="4" width="4.125" style="14" bestFit="1" customWidth="1"/>
    <col min="5" max="5" width="29.00390625" style="13" customWidth="1"/>
    <col min="6" max="6" width="3.125" style="15" bestFit="1" customWidth="1"/>
    <col min="7" max="12" width="3.125" style="13" bestFit="1" customWidth="1"/>
    <col min="13" max="13" width="3.875" style="126" bestFit="1" customWidth="1"/>
    <col min="14" max="14" width="5.125" style="28" customWidth="1"/>
    <col min="15" max="15" width="1.00390625" style="13" customWidth="1"/>
    <col min="16" max="16384" width="9.00390625" style="13" customWidth="1"/>
  </cols>
  <sheetData>
    <row r="1" spans="1:15" ht="3.75" customHeight="1">
      <c r="A1" s="22"/>
      <c r="B1" s="5"/>
      <c r="C1" s="5"/>
      <c r="D1" s="5"/>
      <c r="E1" s="5"/>
      <c r="F1" s="9"/>
      <c r="G1" s="5"/>
      <c r="H1" s="5"/>
      <c r="I1" s="5"/>
      <c r="J1" s="5"/>
      <c r="K1" s="5"/>
      <c r="L1" s="5"/>
      <c r="M1" s="122"/>
      <c r="N1" s="27"/>
      <c r="O1" s="6"/>
    </row>
    <row r="2" spans="1:15" ht="5.25" customHeight="1">
      <c r="A2" s="22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6"/>
    </row>
    <row r="3" spans="1:15" ht="19.5" customHeight="1">
      <c r="A3" s="22"/>
      <c r="B3" s="137" t="s">
        <v>27</v>
      </c>
      <c r="C3" s="137"/>
      <c r="D3" s="137"/>
      <c r="E3" s="138"/>
      <c r="F3" s="158" t="s">
        <v>7</v>
      </c>
      <c r="G3" s="146" t="s">
        <v>60</v>
      </c>
      <c r="H3" s="146" t="s">
        <v>61</v>
      </c>
      <c r="I3" s="146" t="s">
        <v>62</v>
      </c>
      <c r="J3" s="146" t="s">
        <v>63</v>
      </c>
      <c r="K3" s="146" t="s">
        <v>64</v>
      </c>
      <c r="L3" s="146" t="s">
        <v>65</v>
      </c>
      <c r="M3" s="147" t="s">
        <v>66</v>
      </c>
      <c r="N3" s="150" t="s">
        <v>327</v>
      </c>
      <c r="O3" s="6"/>
    </row>
    <row r="4" spans="1:15" ht="12.75" customHeight="1">
      <c r="A4" s="22"/>
      <c r="B4" s="137"/>
      <c r="C4" s="137"/>
      <c r="D4" s="137"/>
      <c r="E4" s="138"/>
      <c r="F4" s="158"/>
      <c r="G4" s="146"/>
      <c r="H4" s="146"/>
      <c r="I4" s="146"/>
      <c r="J4" s="146"/>
      <c r="K4" s="146"/>
      <c r="L4" s="146"/>
      <c r="M4" s="147"/>
      <c r="N4" s="150"/>
      <c r="O4" s="6"/>
    </row>
    <row r="5" spans="1:15" ht="19.5" customHeight="1">
      <c r="A5" s="22"/>
      <c r="B5" s="141" t="s">
        <v>58</v>
      </c>
      <c r="C5" s="142"/>
      <c r="D5" s="142"/>
      <c r="E5" s="143"/>
      <c r="F5" s="158"/>
      <c r="G5" s="146"/>
      <c r="H5" s="146"/>
      <c r="I5" s="146"/>
      <c r="J5" s="146"/>
      <c r="K5" s="146"/>
      <c r="L5" s="146"/>
      <c r="M5" s="147"/>
      <c r="N5" s="150"/>
      <c r="O5" s="6"/>
    </row>
    <row r="6" spans="1:15" ht="27">
      <c r="A6" s="22"/>
      <c r="B6" s="144" t="s">
        <v>59</v>
      </c>
      <c r="C6" s="144"/>
      <c r="D6" s="144"/>
      <c r="E6" s="145"/>
      <c r="F6" s="158"/>
      <c r="G6" s="146"/>
      <c r="H6" s="146"/>
      <c r="I6" s="146"/>
      <c r="J6" s="146"/>
      <c r="K6" s="146"/>
      <c r="L6" s="146"/>
      <c r="M6" s="147"/>
      <c r="N6" s="150"/>
      <c r="O6" s="6"/>
    </row>
    <row r="7" spans="1:15" ht="14.25" customHeight="1">
      <c r="A7" s="22"/>
      <c r="B7" s="137"/>
      <c r="C7" s="137"/>
      <c r="D7" s="137"/>
      <c r="E7" s="138"/>
      <c r="F7" s="158"/>
      <c r="G7" s="146"/>
      <c r="H7" s="146"/>
      <c r="I7" s="146"/>
      <c r="J7" s="146"/>
      <c r="K7" s="146"/>
      <c r="L7" s="146"/>
      <c r="M7" s="147"/>
      <c r="N7" s="150"/>
      <c r="O7" s="6"/>
    </row>
    <row r="8" spans="1:15" ht="19.5" customHeight="1">
      <c r="A8" s="22"/>
      <c r="B8" s="132" t="s">
        <v>330</v>
      </c>
      <c r="C8" s="133"/>
      <c r="D8" s="133"/>
      <c r="E8" s="134"/>
      <c r="F8" s="158"/>
      <c r="G8" s="146"/>
      <c r="H8" s="146"/>
      <c r="I8" s="146"/>
      <c r="J8" s="146"/>
      <c r="K8" s="146"/>
      <c r="L8" s="146"/>
      <c r="M8" s="147"/>
      <c r="N8" s="150"/>
      <c r="O8" s="6"/>
    </row>
    <row r="9" spans="1:15" ht="19.5" customHeight="1">
      <c r="A9" s="22"/>
      <c r="B9" s="135" t="s">
        <v>329</v>
      </c>
      <c r="C9" s="135"/>
      <c r="D9" s="135"/>
      <c r="E9" s="136"/>
      <c r="F9" s="158"/>
      <c r="G9" s="146"/>
      <c r="H9" s="146"/>
      <c r="I9" s="146"/>
      <c r="J9" s="146"/>
      <c r="K9" s="146"/>
      <c r="L9" s="146"/>
      <c r="M9" s="147"/>
      <c r="N9" s="150"/>
      <c r="O9" s="6"/>
    </row>
    <row r="10" spans="1:15" ht="19.5" customHeight="1">
      <c r="A10" s="22"/>
      <c r="B10" s="137"/>
      <c r="C10" s="137"/>
      <c r="D10" s="137"/>
      <c r="E10" s="138"/>
      <c r="F10" s="158"/>
      <c r="G10" s="146"/>
      <c r="H10" s="146"/>
      <c r="I10" s="146"/>
      <c r="J10" s="146"/>
      <c r="K10" s="146"/>
      <c r="L10" s="146"/>
      <c r="M10" s="147"/>
      <c r="N10" s="150"/>
      <c r="O10" s="6"/>
    </row>
    <row r="11" spans="1:15" ht="24" customHeight="1">
      <c r="A11" s="22"/>
      <c r="B11" s="139" t="s">
        <v>28</v>
      </c>
      <c r="C11" s="139"/>
      <c r="D11" s="139"/>
      <c r="E11" s="140"/>
      <c r="F11" s="158"/>
      <c r="G11" s="146"/>
      <c r="H11" s="146"/>
      <c r="I11" s="146"/>
      <c r="J11" s="146"/>
      <c r="K11" s="146"/>
      <c r="L11" s="146"/>
      <c r="M11" s="147"/>
      <c r="N11" s="150"/>
      <c r="O11" s="6"/>
    </row>
    <row r="12" spans="1:15" s="15" customFormat="1" ht="7.5" customHeight="1">
      <c r="A12" s="22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48"/>
      <c r="N12" s="151"/>
      <c r="O12" s="18"/>
    </row>
    <row r="13" spans="1:15" s="15" customFormat="1" ht="19.5">
      <c r="A13" s="22"/>
      <c r="B13" s="155" t="s">
        <v>338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49"/>
      <c r="N13" s="152"/>
      <c r="O13" s="19"/>
    </row>
    <row r="14" spans="1:15" s="79" customFormat="1" ht="15.75">
      <c r="A14" s="30"/>
      <c r="B14" s="73" t="s">
        <v>24</v>
      </c>
      <c r="C14" s="74" t="s">
        <v>8</v>
      </c>
      <c r="D14" s="74" t="s">
        <v>23</v>
      </c>
      <c r="E14" s="74" t="s">
        <v>9</v>
      </c>
      <c r="F14" s="74" t="s">
        <v>0</v>
      </c>
      <c r="G14" s="74" t="s">
        <v>1</v>
      </c>
      <c r="H14" s="74" t="s">
        <v>2</v>
      </c>
      <c r="I14" s="74" t="s">
        <v>3</v>
      </c>
      <c r="J14" s="74" t="s">
        <v>4</v>
      </c>
      <c r="K14" s="74" t="s">
        <v>5</v>
      </c>
      <c r="L14" s="75" t="s">
        <v>6</v>
      </c>
      <c r="M14" s="76"/>
      <c r="N14" s="77"/>
      <c r="O14" s="78"/>
    </row>
    <row r="15" spans="1:15" s="86" customFormat="1" ht="14.25" customHeight="1">
      <c r="A15" s="30"/>
      <c r="B15" s="80">
        <v>1</v>
      </c>
      <c r="C15" s="81" t="s">
        <v>47</v>
      </c>
      <c r="D15" s="82" t="s">
        <v>38</v>
      </c>
      <c r="E15" s="83" t="s">
        <v>11</v>
      </c>
      <c r="F15" s="82">
        <v>4</v>
      </c>
      <c r="G15" s="84">
        <v>9</v>
      </c>
      <c r="H15" s="84">
        <v>30</v>
      </c>
      <c r="I15" s="84"/>
      <c r="J15" s="84"/>
      <c r="K15" s="84">
        <v>30</v>
      </c>
      <c r="L15" s="84">
        <v>30</v>
      </c>
      <c r="M15" s="101">
        <v>99</v>
      </c>
      <c r="N15" s="127">
        <v>99</v>
      </c>
      <c r="O15" s="85"/>
    </row>
    <row r="16" spans="1:15" s="93" customFormat="1" ht="12" customHeight="1">
      <c r="A16" s="59"/>
      <c r="B16" s="87">
        <v>2</v>
      </c>
      <c r="C16" s="88" t="s">
        <v>80</v>
      </c>
      <c r="D16" s="89" t="s">
        <v>38</v>
      </c>
      <c r="E16" s="88" t="s">
        <v>110</v>
      </c>
      <c r="F16" s="90">
        <v>2</v>
      </c>
      <c r="G16" s="89">
        <v>18</v>
      </c>
      <c r="H16" s="89"/>
      <c r="I16" s="89">
        <v>30</v>
      </c>
      <c r="J16" s="89"/>
      <c r="K16" s="89"/>
      <c r="L16" s="89"/>
      <c r="M16" s="91">
        <v>48</v>
      </c>
      <c r="N16" s="127"/>
      <c r="O16" s="92"/>
    </row>
    <row r="17" spans="1:15" s="93" customFormat="1" ht="12" customHeight="1">
      <c r="A17" s="59"/>
      <c r="B17" s="87">
        <v>3</v>
      </c>
      <c r="C17" s="88" t="s">
        <v>67</v>
      </c>
      <c r="D17" s="89" t="s">
        <v>38</v>
      </c>
      <c r="E17" s="88" t="s">
        <v>97</v>
      </c>
      <c r="F17" s="90">
        <v>1</v>
      </c>
      <c r="G17" s="89">
        <v>30</v>
      </c>
      <c r="H17" s="89"/>
      <c r="I17" s="89"/>
      <c r="J17" s="89"/>
      <c r="K17" s="89"/>
      <c r="L17" s="89"/>
      <c r="M17" s="91">
        <v>30</v>
      </c>
      <c r="N17" s="127"/>
      <c r="O17" s="92"/>
    </row>
    <row r="18" spans="1:15" s="93" customFormat="1" ht="12" customHeight="1">
      <c r="A18" s="59"/>
      <c r="B18" s="87">
        <v>4</v>
      </c>
      <c r="C18" s="88" t="s">
        <v>312</v>
      </c>
      <c r="D18" s="89" t="s">
        <v>38</v>
      </c>
      <c r="E18" s="88" t="s">
        <v>10</v>
      </c>
      <c r="F18" s="90">
        <v>1</v>
      </c>
      <c r="G18" s="89"/>
      <c r="H18" s="89"/>
      <c r="I18" s="89">
        <v>29</v>
      </c>
      <c r="J18" s="89"/>
      <c r="K18" s="89"/>
      <c r="L18" s="89"/>
      <c r="M18" s="91">
        <v>29</v>
      </c>
      <c r="N18" s="127"/>
      <c r="O18" s="92"/>
    </row>
    <row r="19" spans="1:15" s="93" customFormat="1" ht="12" customHeight="1">
      <c r="A19" s="59"/>
      <c r="B19" s="87">
        <v>5</v>
      </c>
      <c r="C19" s="88" t="s">
        <v>68</v>
      </c>
      <c r="D19" s="89" t="s">
        <v>38</v>
      </c>
      <c r="E19" s="88" t="s">
        <v>98</v>
      </c>
      <c r="F19" s="90">
        <v>1</v>
      </c>
      <c r="G19" s="89"/>
      <c r="H19" s="89">
        <v>29</v>
      </c>
      <c r="I19" s="89"/>
      <c r="J19" s="89"/>
      <c r="K19" s="89"/>
      <c r="L19" s="89"/>
      <c r="M19" s="91">
        <v>29</v>
      </c>
      <c r="N19" s="127"/>
      <c r="O19" s="92"/>
    </row>
    <row r="20" spans="1:15" s="93" customFormat="1" ht="12" customHeight="1">
      <c r="A20" s="59"/>
      <c r="B20" s="87">
        <v>6</v>
      </c>
      <c r="C20" s="88" t="s">
        <v>331</v>
      </c>
      <c r="D20" s="89" t="s">
        <v>38</v>
      </c>
      <c r="E20" s="88" t="s">
        <v>332</v>
      </c>
      <c r="F20" s="90">
        <v>1</v>
      </c>
      <c r="G20" s="89"/>
      <c r="H20" s="89"/>
      <c r="I20" s="89"/>
      <c r="J20" s="89"/>
      <c r="K20" s="89"/>
      <c r="L20" s="89">
        <v>29</v>
      </c>
      <c r="M20" s="91">
        <v>29</v>
      </c>
      <c r="N20" s="127"/>
      <c r="O20" s="92"/>
    </row>
    <row r="21" spans="1:15" s="93" customFormat="1" ht="12" customHeight="1">
      <c r="A21" s="59"/>
      <c r="B21" s="87">
        <v>7</v>
      </c>
      <c r="C21" s="88" t="s">
        <v>69</v>
      </c>
      <c r="D21" s="89" t="s">
        <v>38</v>
      </c>
      <c r="E21" s="88" t="s">
        <v>99</v>
      </c>
      <c r="F21" s="90">
        <v>1</v>
      </c>
      <c r="G21" s="89">
        <v>29</v>
      </c>
      <c r="H21" s="89"/>
      <c r="I21" s="89"/>
      <c r="J21" s="89"/>
      <c r="K21" s="89"/>
      <c r="L21" s="89"/>
      <c r="M21" s="91">
        <v>29</v>
      </c>
      <c r="N21" s="127"/>
      <c r="O21" s="92"/>
    </row>
    <row r="22" spans="1:15" s="93" customFormat="1" ht="12" customHeight="1">
      <c r="A22" s="59"/>
      <c r="B22" s="87">
        <v>8</v>
      </c>
      <c r="C22" s="88" t="s">
        <v>70</v>
      </c>
      <c r="D22" s="89" t="s">
        <v>38</v>
      </c>
      <c r="E22" s="88" t="s">
        <v>100</v>
      </c>
      <c r="F22" s="90">
        <v>1</v>
      </c>
      <c r="G22" s="89">
        <v>28</v>
      </c>
      <c r="H22" s="89"/>
      <c r="I22" s="89"/>
      <c r="J22" s="89"/>
      <c r="K22" s="89"/>
      <c r="L22" s="89"/>
      <c r="M22" s="91">
        <v>28</v>
      </c>
      <c r="N22" s="127"/>
      <c r="O22" s="92"/>
    </row>
    <row r="23" spans="1:15" s="93" customFormat="1" ht="12" customHeight="1">
      <c r="A23" s="59"/>
      <c r="B23" s="87">
        <v>9</v>
      </c>
      <c r="C23" s="88" t="s">
        <v>71</v>
      </c>
      <c r="D23" s="89" t="s">
        <v>38</v>
      </c>
      <c r="E23" s="88" t="s">
        <v>101</v>
      </c>
      <c r="F23" s="90">
        <v>1</v>
      </c>
      <c r="G23" s="89">
        <v>27</v>
      </c>
      <c r="H23" s="89"/>
      <c r="I23" s="89"/>
      <c r="J23" s="89"/>
      <c r="K23" s="89"/>
      <c r="L23" s="89"/>
      <c r="M23" s="91">
        <v>27</v>
      </c>
      <c r="N23" s="127"/>
      <c r="O23" s="92"/>
    </row>
    <row r="24" spans="1:15" s="93" customFormat="1" ht="12" customHeight="1">
      <c r="A24" s="59"/>
      <c r="B24" s="87">
        <v>10</v>
      </c>
      <c r="C24" s="88" t="s">
        <v>72</v>
      </c>
      <c r="D24" s="89" t="s">
        <v>38</v>
      </c>
      <c r="E24" s="88" t="s">
        <v>102</v>
      </c>
      <c r="F24" s="90">
        <v>1</v>
      </c>
      <c r="G24" s="89">
        <v>26</v>
      </c>
      <c r="H24" s="89"/>
      <c r="I24" s="89"/>
      <c r="J24" s="89"/>
      <c r="K24" s="89"/>
      <c r="L24" s="89"/>
      <c r="M24" s="91">
        <v>26</v>
      </c>
      <c r="N24" s="127"/>
      <c r="O24" s="92"/>
    </row>
    <row r="25" spans="1:15" s="93" customFormat="1" ht="12" customHeight="1">
      <c r="A25" s="59"/>
      <c r="B25" s="87">
        <v>11</v>
      </c>
      <c r="C25" s="88" t="s">
        <v>73</v>
      </c>
      <c r="D25" s="89" t="s">
        <v>38</v>
      </c>
      <c r="E25" s="88" t="s">
        <v>103</v>
      </c>
      <c r="F25" s="90">
        <v>1</v>
      </c>
      <c r="G25" s="89">
        <v>25</v>
      </c>
      <c r="H25" s="89"/>
      <c r="I25" s="89"/>
      <c r="J25" s="89"/>
      <c r="K25" s="89"/>
      <c r="L25" s="89"/>
      <c r="M25" s="91">
        <v>25</v>
      </c>
      <c r="N25" s="127"/>
      <c r="O25" s="92"/>
    </row>
    <row r="26" spans="1:15" s="93" customFormat="1" ht="12" customHeight="1">
      <c r="A26" s="59"/>
      <c r="B26" s="87">
        <v>12</v>
      </c>
      <c r="C26" s="88" t="s">
        <v>74</v>
      </c>
      <c r="D26" s="89" t="s">
        <v>38</v>
      </c>
      <c r="E26" s="88" t="s">
        <v>104</v>
      </c>
      <c r="F26" s="90">
        <v>1</v>
      </c>
      <c r="G26" s="89">
        <v>24</v>
      </c>
      <c r="H26" s="89"/>
      <c r="I26" s="89"/>
      <c r="J26" s="89"/>
      <c r="K26" s="89"/>
      <c r="L26" s="89"/>
      <c r="M26" s="91">
        <v>24</v>
      </c>
      <c r="N26" s="127"/>
      <c r="O26" s="92"/>
    </row>
    <row r="27" spans="1:15" s="93" customFormat="1" ht="12" customHeight="1">
      <c r="A27" s="59"/>
      <c r="B27" s="87">
        <v>13</v>
      </c>
      <c r="C27" s="88" t="s">
        <v>75</v>
      </c>
      <c r="D27" s="89" t="s">
        <v>38</v>
      </c>
      <c r="E27" s="88" t="s">
        <v>105</v>
      </c>
      <c r="F27" s="90">
        <v>1</v>
      </c>
      <c r="G27" s="89">
        <v>23</v>
      </c>
      <c r="H27" s="89"/>
      <c r="I27" s="89"/>
      <c r="J27" s="89"/>
      <c r="K27" s="89"/>
      <c r="L27" s="89"/>
      <c r="M27" s="91">
        <v>23</v>
      </c>
      <c r="N27" s="127"/>
      <c r="O27" s="92"/>
    </row>
    <row r="28" spans="1:15" s="93" customFormat="1" ht="12" customHeight="1">
      <c r="A28" s="59"/>
      <c r="B28" s="87">
        <v>14</v>
      </c>
      <c r="C28" s="88" t="s">
        <v>76</v>
      </c>
      <c r="D28" s="89" t="s">
        <v>38</v>
      </c>
      <c r="E28" s="88" t="s">
        <v>106</v>
      </c>
      <c r="F28" s="90">
        <v>1</v>
      </c>
      <c r="G28" s="89">
        <v>22</v>
      </c>
      <c r="H28" s="89"/>
      <c r="I28" s="89"/>
      <c r="J28" s="89"/>
      <c r="K28" s="89"/>
      <c r="L28" s="89"/>
      <c r="M28" s="91">
        <v>22</v>
      </c>
      <c r="N28" s="127"/>
      <c r="O28" s="92"/>
    </row>
    <row r="29" spans="1:15" s="93" customFormat="1" ht="12" customHeight="1">
      <c r="A29" s="59"/>
      <c r="B29" s="87">
        <v>15</v>
      </c>
      <c r="C29" s="88" t="s">
        <v>77</v>
      </c>
      <c r="D29" s="89" t="s">
        <v>38</v>
      </c>
      <c r="E29" s="88" t="s">
        <v>107</v>
      </c>
      <c r="F29" s="90">
        <v>1</v>
      </c>
      <c r="G29" s="89">
        <v>21</v>
      </c>
      <c r="H29" s="89"/>
      <c r="I29" s="89"/>
      <c r="J29" s="89"/>
      <c r="K29" s="89"/>
      <c r="L29" s="89"/>
      <c r="M29" s="91">
        <v>21</v>
      </c>
      <c r="N29" s="127"/>
      <c r="O29" s="92"/>
    </row>
    <row r="30" spans="1:15" s="93" customFormat="1" ht="12" customHeight="1">
      <c r="A30" s="59"/>
      <c r="B30" s="87">
        <v>16</v>
      </c>
      <c r="C30" s="88" t="s">
        <v>78</v>
      </c>
      <c r="D30" s="89" t="s">
        <v>38</v>
      </c>
      <c r="E30" s="88" t="s">
        <v>108</v>
      </c>
      <c r="F30" s="90">
        <v>1</v>
      </c>
      <c r="G30" s="89">
        <v>20</v>
      </c>
      <c r="H30" s="89"/>
      <c r="I30" s="89"/>
      <c r="J30" s="89"/>
      <c r="K30" s="89"/>
      <c r="L30" s="89"/>
      <c r="M30" s="91">
        <v>20</v>
      </c>
      <c r="N30" s="127"/>
      <c r="O30" s="92"/>
    </row>
    <row r="31" spans="1:15" s="93" customFormat="1" ht="12" customHeight="1">
      <c r="A31" s="59"/>
      <c r="B31" s="87">
        <v>17</v>
      </c>
      <c r="C31" s="88" t="s">
        <v>79</v>
      </c>
      <c r="D31" s="89" t="s">
        <v>38</v>
      </c>
      <c r="E31" s="88" t="s">
        <v>109</v>
      </c>
      <c r="F31" s="90">
        <v>1</v>
      </c>
      <c r="G31" s="89">
        <v>19</v>
      </c>
      <c r="H31" s="89"/>
      <c r="I31" s="89"/>
      <c r="J31" s="89"/>
      <c r="K31" s="89"/>
      <c r="L31" s="89"/>
      <c r="M31" s="91">
        <v>19</v>
      </c>
      <c r="N31" s="127"/>
      <c r="O31" s="92"/>
    </row>
    <row r="32" spans="1:15" s="93" customFormat="1" ht="12" customHeight="1">
      <c r="A32" s="59"/>
      <c r="B32" s="87">
        <v>18</v>
      </c>
      <c r="C32" s="88" t="s">
        <v>81</v>
      </c>
      <c r="D32" s="89" t="s">
        <v>38</v>
      </c>
      <c r="E32" s="88" t="s">
        <v>111</v>
      </c>
      <c r="F32" s="90">
        <v>1</v>
      </c>
      <c r="G32" s="89">
        <v>17</v>
      </c>
      <c r="H32" s="89"/>
      <c r="I32" s="89"/>
      <c r="J32" s="89"/>
      <c r="K32" s="89"/>
      <c r="L32" s="89"/>
      <c r="M32" s="91">
        <v>17</v>
      </c>
      <c r="N32" s="127"/>
      <c r="O32" s="92"/>
    </row>
    <row r="33" spans="1:15" s="93" customFormat="1" ht="12" customHeight="1">
      <c r="A33" s="59"/>
      <c r="B33" s="87">
        <v>19</v>
      </c>
      <c r="C33" s="88" t="s">
        <v>82</v>
      </c>
      <c r="D33" s="89" t="s">
        <v>38</v>
      </c>
      <c r="E33" s="88" t="s">
        <v>105</v>
      </c>
      <c r="F33" s="90">
        <v>1</v>
      </c>
      <c r="G33" s="89">
        <v>16</v>
      </c>
      <c r="H33" s="89"/>
      <c r="I33" s="89"/>
      <c r="J33" s="89"/>
      <c r="K33" s="89"/>
      <c r="L33" s="89"/>
      <c r="M33" s="91">
        <v>16</v>
      </c>
      <c r="N33" s="127"/>
      <c r="O33" s="92"/>
    </row>
    <row r="34" spans="1:15" s="93" customFormat="1" ht="12" customHeight="1">
      <c r="A34" s="59"/>
      <c r="B34" s="87">
        <v>20</v>
      </c>
      <c r="C34" s="88" t="s">
        <v>83</v>
      </c>
      <c r="D34" s="89" t="s">
        <v>38</v>
      </c>
      <c r="E34" s="88" t="s">
        <v>105</v>
      </c>
      <c r="F34" s="90">
        <v>1</v>
      </c>
      <c r="G34" s="89">
        <v>15</v>
      </c>
      <c r="H34" s="89"/>
      <c r="I34" s="89"/>
      <c r="J34" s="89"/>
      <c r="K34" s="89"/>
      <c r="L34" s="89"/>
      <c r="M34" s="91">
        <v>15</v>
      </c>
      <c r="N34" s="127"/>
      <c r="O34" s="92"/>
    </row>
    <row r="35" spans="1:15" s="93" customFormat="1" ht="12" customHeight="1">
      <c r="A35" s="59"/>
      <c r="B35" s="87">
        <v>21</v>
      </c>
      <c r="C35" s="88" t="s">
        <v>84</v>
      </c>
      <c r="D35" s="89" t="s">
        <v>38</v>
      </c>
      <c r="E35" s="88" t="s">
        <v>112</v>
      </c>
      <c r="F35" s="90">
        <v>1</v>
      </c>
      <c r="G35" s="89">
        <v>14</v>
      </c>
      <c r="H35" s="89"/>
      <c r="I35" s="89"/>
      <c r="J35" s="89"/>
      <c r="K35" s="89"/>
      <c r="L35" s="89"/>
      <c r="M35" s="91">
        <v>14</v>
      </c>
      <c r="N35" s="127"/>
      <c r="O35" s="92"/>
    </row>
    <row r="36" spans="1:15" s="93" customFormat="1" ht="12" customHeight="1">
      <c r="A36" s="59"/>
      <c r="B36" s="87">
        <v>22</v>
      </c>
      <c r="C36" s="88" t="s">
        <v>85</v>
      </c>
      <c r="D36" s="89" t="s">
        <v>38</v>
      </c>
      <c r="E36" s="88" t="s">
        <v>113</v>
      </c>
      <c r="F36" s="90">
        <v>1</v>
      </c>
      <c r="G36" s="89">
        <v>13</v>
      </c>
      <c r="H36" s="89"/>
      <c r="I36" s="89"/>
      <c r="J36" s="89"/>
      <c r="K36" s="89"/>
      <c r="L36" s="89"/>
      <c r="M36" s="91">
        <v>13</v>
      </c>
      <c r="N36" s="127"/>
      <c r="O36" s="92"/>
    </row>
    <row r="37" spans="1:15" s="93" customFormat="1" ht="12" customHeight="1">
      <c r="A37" s="59"/>
      <c r="B37" s="87">
        <v>23</v>
      </c>
      <c r="C37" s="88" t="s">
        <v>86</v>
      </c>
      <c r="D37" s="89" t="s">
        <v>38</v>
      </c>
      <c r="E37" s="88" t="s">
        <v>99</v>
      </c>
      <c r="F37" s="90">
        <v>1</v>
      </c>
      <c r="G37" s="89">
        <v>12</v>
      </c>
      <c r="H37" s="89"/>
      <c r="I37" s="89"/>
      <c r="J37" s="89"/>
      <c r="K37" s="89"/>
      <c r="L37" s="89"/>
      <c r="M37" s="91">
        <v>12</v>
      </c>
      <c r="N37" s="127"/>
      <c r="O37" s="92"/>
    </row>
    <row r="38" spans="1:15" s="93" customFormat="1" ht="12" customHeight="1">
      <c r="A38" s="59"/>
      <c r="B38" s="87">
        <v>24</v>
      </c>
      <c r="C38" s="88" t="s">
        <v>87</v>
      </c>
      <c r="D38" s="89" t="s">
        <v>38</v>
      </c>
      <c r="E38" s="88" t="s">
        <v>114</v>
      </c>
      <c r="F38" s="90">
        <v>1</v>
      </c>
      <c r="G38" s="89">
        <v>11</v>
      </c>
      <c r="H38" s="89"/>
      <c r="I38" s="89"/>
      <c r="J38" s="89"/>
      <c r="K38" s="89"/>
      <c r="L38" s="89"/>
      <c r="M38" s="91">
        <v>11</v>
      </c>
      <c r="N38" s="127"/>
      <c r="O38" s="92"/>
    </row>
    <row r="39" spans="1:15" s="93" customFormat="1" ht="12" customHeight="1">
      <c r="A39" s="59"/>
      <c r="B39" s="87">
        <v>25</v>
      </c>
      <c r="C39" s="88" t="s">
        <v>88</v>
      </c>
      <c r="D39" s="89" t="s">
        <v>38</v>
      </c>
      <c r="E39" s="88" t="s">
        <v>115</v>
      </c>
      <c r="F39" s="90">
        <v>1</v>
      </c>
      <c r="G39" s="89">
        <v>10</v>
      </c>
      <c r="H39" s="89"/>
      <c r="I39" s="89"/>
      <c r="J39" s="89"/>
      <c r="K39" s="89"/>
      <c r="L39" s="89"/>
      <c r="M39" s="91">
        <v>10</v>
      </c>
      <c r="N39" s="127"/>
      <c r="O39" s="92"/>
    </row>
    <row r="40" spans="1:15" s="93" customFormat="1" ht="12" customHeight="1">
      <c r="A40" s="59"/>
      <c r="B40" s="87">
        <v>26</v>
      </c>
      <c r="C40" s="88" t="s">
        <v>89</v>
      </c>
      <c r="D40" s="89" t="s">
        <v>38</v>
      </c>
      <c r="E40" s="88" t="s">
        <v>110</v>
      </c>
      <c r="F40" s="90">
        <v>1</v>
      </c>
      <c r="G40" s="89">
        <v>8</v>
      </c>
      <c r="H40" s="89"/>
      <c r="I40" s="89"/>
      <c r="J40" s="89"/>
      <c r="K40" s="89"/>
      <c r="L40" s="89"/>
      <c r="M40" s="91">
        <v>8</v>
      </c>
      <c r="N40" s="127"/>
      <c r="O40" s="92"/>
    </row>
    <row r="41" spans="1:15" s="93" customFormat="1" ht="12" customHeight="1">
      <c r="A41" s="59"/>
      <c r="B41" s="87">
        <v>27</v>
      </c>
      <c r="C41" s="88" t="s">
        <v>90</v>
      </c>
      <c r="D41" s="89" t="s">
        <v>38</v>
      </c>
      <c r="E41" s="88" t="s">
        <v>112</v>
      </c>
      <c r="F41" s="90">
        <v>1</v>
      </c>
      <c r="G41" s="89">
        <v>7</v>
      </c>
      <c r="H41" s="89"/>
      <c r="I41" s="89"/>
      <c r="J41" s="89"/>
      <c r="K41" s="89"/>
      <c r="L41" s="89"/>
      <c r="M41" s="91">
        <v>7</v>
      </c>
      <c r="N41" s="127"/>
      <c r="O41" s="92"/>
    </row>
    <row r="42" spans="1:15" s="93" customFormat="1" ht="12" customHeight="1">
      <c r="A42" s="59"/>
      <c r="B42" s="87">
        <v>28</v>
      </c>
      <c r="C42" s="88" t="s">
        <v>91</v>
      </c>
      <c r="D42" s="89" t="s">
        <v>38</v>
      </c>
      <c r="E42" s="88" t="s">
        <v>105</v>
      </c>
      <c r="F42" s="90">
        <v>1</v>
      </c>
      <c r="G42" s="89">
        <v>6</v>
      </c>
      <c r="H42" s="89"/>
      <c r="I42" s="89"/>
      <c r="J42" s="89"/>
      <c r="K42" s="89"/>
      <c r="L42" s="89"/>
      <c r="M42" s="91">
        <v>6</v>
      </c>
      <c r="N42" s="127"/>
      <c r="O42" s="92"/>
    </row>
    <row r="43" spans="1:15" s="93" customFormat="1" ht="12" customHeight="1">
      <c r="A43" s="59"/>
      <c r="B43" s="87">
        <v>29</v>
      </c>
      <c r="C43" s="88" t="s">
        <v>92</v>
      </c>
      <c r="D43" s="89" t="s">
        <v>38</v>
      </c>
      <c r="E43" s="88" t="s">
        <v>105</v>
      </c>
      <c r="F43" s="90">
        <v>1</v>
      </c>
      <c r="G43" s="89">
        <v>5</v>
      </c>
      <c r="H43" s="89"/>
      <c r="I43" s="89"/>
      <c r="J43" s="89"/>
      <c r="K43" s="89"/>
      <c r="L43" s="89"/>
      <c r="M43" s="91">
        <v>5</v>
      </c>
      <c r="N43" s="127"/>
      <c r="O43" s="92"/>
    </row>
    <row r="44" spans="1:15" s="93" customFormat="1" ht="12" customHeight="1">
      <c r="A44" s="59"/>
      <c r="B44" s="87">
        <v>30</v>
      </c>
      <c r="C44" s="88" t="s">
        <v>93</v>
      </c>
      <c r="D44" s="89" t="s">
        <v>38</v>
      </c>
      <c r="E44" s="88" t="s">
        <v>102</v>
      </c>
      <c r="F44" s="90">
        <v>1</v>
      </c>
      <c r="G44" s="89">
        <v>4</v>
      </c>
      <c r="H44" s="89"/>
      <c r="I44" s="89"/>
      <c r="J44" s="89"/>
      <c r="K44" s="89"/>
      <c r="L44" s="89"/>
      <c r="M44" s="91">
        <v>4</v>
      </c>
      <c r="N44" s="127"/>
      <c r="O44" s="92"/>
    </row>
    <row r="45" spans="1:15" s="93" customFormat="1" ht="12" customHeight="1">
      <c r="A45" s="59"/>
      <c r="B45" s="87">
        <v>31</v>
      </c>
      <c r="C45" s="88" t="s">
        <v>94</v>
      </c>
      <c r="D45" s="89" t="s">
        <v>38</v>
      </c>
      <c r="E45" s="88" t="s">
        <v>102</v>
      </c>
      <c r="F45" s="90">
        <v>1</v>
      </c>
      <c r="G45" s="89">
        <v>3</v>
      </c>
      <c r="H45" s="89"/>
      <c r="I45" s="89"/>
      <c r="J45" s="89"/>
      <c r="K45" s="89"/>
      <c r="L45" s="89"/>
      <c r="M45" s="91">
        <v>3</v>
      </c>
      <c r="N45" s="127"/>
      <c r="O45" s="92"/>
    </row>
    <row r="46" spans="1:15" s="93" customFormat="1" ht="12" customHeight="1">
      <c r="A46" s="59"/>
      <c r="B46" s="87">
        <v>32</v>
      </c>
      <c r="C46" s="88" t="s">
        <v>95</v>
      </c>
      <c r="D46" s="89" t="s">
        <v>38</v>
      </c>
      <c r="E46" s="88" t="s">
        <v>103</v>
      </c>
      <c r="F46" s="90">
        <v>1</v>
      </c>
      <c r="G46" s="89">
        <v>2</v>
      </c>
      <c r="H46" s="89"/>
      <c r="I46" s="89"/>
      <c r="J46" s="89"/>
      <c r="K46" s="89"/>
      <c r="L46" s="89"/>
      <c r="M46" s="91">
        <v>2</v>
      </c>
      <c r="N46" s="127"/>
      <c r="O46" s="92"/>
    </row>
    <row r="47" spans="1:15" s="93" customFormat="1" ht="12" customHeight="1">
      <c r="A47" s="59"/>
      <c r="B47" s="87">
        <v>33</v>
      </c>
      <c r="C47" s="88" t="s">
        <v>96</v>
      </c>
      <c r="D47" s="89" t="s">
        <v>38</v>
      </c>
      <c r="E47" s="88" t="s">
        <v>103</v>
      </c>
      <c r="F47" s="90">
        <v>1</v>
      </c>
      <c r="G47" s="89">
        <v>1</v>
      </c>
      <c r="H47" s="89"/>
      <c r="I47" s="89"/>
      <c r="J47" s="89"/>
      <c r="K47" s="89"/>
      <c r="L47" s="89"/>
      <c r="M47" s="91">
        <v>1</v>
      </c>
      <c r="N47" s="127"/>
      <c r="O47" s="92"/>
    </row>
    <row r="48" spans="1:15" s="86" customFormat="1" ht="9.75" customHeight="1">
      <c r="A48" s="30"/>
      <c r="B48" s="94"/>
      <c r="C48" s="95"/>
      <c r="D48" s="94"/>
      <c r="E48" s="96"/>
      <c r="F48" s="97"/>
      <c r="G48" s="98"/>
      <c r="H48" s="98"/>
      <c r="I48" s="98"/>
      <c r="J48" s="98"/>
      <c r="K48" s="98"/>
      <c r="L48" s="98"/>
      <c r="M48" s="114"/>
      <c r="N48" s="128"/>
      <c r="O48" s="85"/>
    </row>
    <row r="49" spans="1:15" s="100" customFormat="1" ht="19.5" customHeight="1">
      <c r="A49" s="30"/>
      <c r="B49" s="153" t="s">
        <v>25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23"/>
      <c r="N49" s="129"/>
      <c r="O49" s="99"/>
    </row>
    <row r="50" spans="1:15" s="79" customFormat="1" ht="15.75">
      <c r="A50" s="30"/>
      <c r="B50" s="73" t="s">
        <v>24</v>
      </c>
      <c r="C50" s="74" t="s">
        <v>8</v>
      </c>
      <c r="D50" s="74" t="s">
        <v>23</v>
      </c>
      <c r="E50" s="74" t="s">
        <v>9</v>
      </c>
      <c r="F50" s="74" t="s">
        <v>0</v>
      </c>
      <c r="G50" s="74" t="s">
        <v>1</v>
      </c>
      <c r="H50" s="74" t="s">
        <v>2</v>
      </c>
      <c r="I50" s="74" t="s">
        <v>3</v>
      </c>
      <c r="J50" s="74" t="s">
        <v>4</v>
      </c>
      <c r="K50" s="74" t="s">
        <v>5</v>
      </c>
      <c r="L50" s="75" t="s">
        <v>6</v>
      </c>
      <c r="M50" s="76"/>
      <c r="N50" s="127"/>
      <c r="O50" s="78"/>
    </row>
    <row r="51" spans="1:15" s="86" customFormat="1" ht="14.25" customHeight="1">
      <c r="A51" s="30"/>
      <c r="B51" s="21">
        <v>1</v>
      </c>
      <c r="C51" s="25" t="s">
        <v>26</v>
      </c>
      <c r="D51" s="23" t="s">
        <v>48</v>
      </c>
      <c r="E51" s="25" t="s">
        <v>110</v>
      </c>
      <c r="F51" s="82">
        <v>5</v>
      </c>
      <c r="G51" s="84">
        <v>1</v>
      </c>
      <c r="H51" s="84">
        <v>30</v>
      </c>
      <c r="I51" s="84">
        <v>29</v>
      </c>
      <c r="J51" s="84">
        <v>30</v>
      </c>
      <c r="K51" s="84">
        <v>30</v>
      </c>
      <c r="L51" s="84"/>
      <c r="M51" s="104">
        <v>120</v>
      </c>
      <c r="N51" s="127">
        <v>119</v>
      </c>
      <c r="O51" s="85"/>
    </row>
    <row r="52" spans="1:15" s="86" customFormat="1" ht="14.25" customHeight="1">
      <c r="A52" s="30"/>
      <c r="B52" s="21">
        <v>2</v>
      </c>
      <c r="C52" s="25" t="s">
        <v>314</v>
      </c>
      <c r="D52" s="23" t="s">
        <v>48</v>
      </c>
      <c r="E52" s="25" t="s">
        <v>15</v>
      </c>
      <c r="F52" s="82">
        <v>4</v>
      </c>
      <c r="G52" s="84"/>
      <c r="H52" s="84"/>
      <c r="I52" s="84">
        <v>23</v>
      </c>
      <c r="J52" s="84">
        <v>27</v>
      </c>
      <c r="K52" s="84">
        <v>29</v>
      </c>
      <c r="L52" s="84">
        <v>27</v>
      </c>
      <c r="M52" s="101">
        <v>106</v>
      </c>
      <c r="N52" s="127">
        <v>106</v>
      </c>
      <c r="O52" s="85"/>
    </row>
    <row r="53" spans="1:15" s="103" customFormat="1" ht="12.75" customHeight="1">
      <c r="A53" s="29"/>
      <c r="B53" s="21">
        <v>3</v>
      </c>
      <c r="C53" s="25" t="s">
        <v>20</v>
      </c>
      <c r="D53" s="23" t="s">
        <v>48</v>
      </c>
      <c r="E53" s="121" t="s">
        <v>11</v>
      </c>
      <c r="F53" s="82">
        <v>4</v>
      </c>
      <c r="G53" s="84">
        <v>1</v>
      </c>
      <c r="H53" s="84"/>
      <c r="I53" s="84">
        <v>25</v>
      </c>
      <c r="J53" s="84">
        <v>29</v>
      </c>
      <c r="K53" s="84"/>
      <c r="L53" s="84">
        <v>29</v>
      </c>
      <c r="M53" s="101">
        <v>84</v>
      </c>
      <c r="N53" s="127">
        <v>84</v>
      </c>
      <c r="O53" s="102"/>
    </row>
    <row r="54" spans="1:15" s="103" customFormat="1" ht="12.75" customHeight="1">
      <c r="A54" s="29"/>
      <c r="B54" s="21">
        <v>4</v>
      </c>
      <c r="C54" s="20" t="s">
        <v>35</v>
      </c>
      <c r="D54" s="21" t="s">
        <v>49</v>
      </c>
      <c r="E54" s="20" t="s">
        <v>110</v>
      </c>
      <c r="F54" s="82">
        <v>4</v>
      </c>
      <c r="G54" s="84">
        <v>1</v>
      </c>
      <c r="H54" s="84">
        <v>26</v>
      </c>
      <c r="I54" s="84">
        <v>24</v>
      </c>
      <c r="J54" s="84"/>
      <c r="K54" s="84"/>
      <c r="L54" s="84">
        <v>28</v>
      </c>
      <c r="M54" s="104">
        <v>79</v>
      </c>
      <c r="N54" s="127">
        <v>79</v>
      </c>
      <c r="O54" s="102"/>
    </row>
    <row r="55" spans="1:15" s="103" customFormat="1" ht="12.75" customHeight="1">
      <c r="A55" s="29"/>
      <c r="B55" s="21">
        <v>5</v>
      </c>
      <c r="C55" s="20" t="s">
        <v>21</v>
      </c>
      <c r="D55" s="21" t="s">
        <v>49</v>
      </c>
      <c r="E55" s="20" t="s">
        <v>110</v>
      </c>
      <c r="F55" s="82">
        <v>4</v>
      </c>
      <c r="G55" s="84">
        <v>1</v>
      </c>
      <c r="H55" s="84"/>
      <c r="I55" s="84">
        <v>21</v>
      </c>
      <c r="J55" s="84"/>
      <c r="K55" s="84">
        <v>28</v>
      </c>
      <c r="L55" s="84">
        <v>23</v>
      </c>
      <c r="M55" s="101">
        <v>73</v>
      </c>
      <c r="N55" s="127">
        <v>73</v>
      </c>
      <c r="O55" s="102"/>
    </row>
    <row r="56" spans="1:15" s="93" customFormat="1" ht="12" customHeight="1">
      <c r="A56" s="59"/>
      <c r="B56" s="68">
        <v>6</v>
      </c>
      <c r="C56" s="67" t="s">
        <v>119</v>
      </c>
      <c r="D56" s="68" t="s">
        <v>48</v>
      </c>
      <c r="E56" s="67" t="s">
        <v>103</v>
      </c>
      <c r="F56" s="89">
        <v>2</v>
      </c>
      <c r="G56" s="89">
        <v>29</v>
      </c>
      <c r="H56" s="89"/>
      <c r="I56" s="89">
        <v>30</v>
      </c>
      <c r="J56" s="89"/>
      <c r="K56" s="89"/>
      <c r="L56" s="89"/>
      <c r="M56" s="91">
        <v>59</v>
      </c>
      <c r="N56" s="130"/>
      <c r="O56" s="92"/>
    </row>
    <row r="57" spans="1:15" s="93" customFormat="1" ht="12" customHeight="1">
      <c r="A57" s="59"/>
      <c r="B57" s="68">
        <v>7</v>
      </c>
      <c r="C57" s="67" t="s">
        <v>42</v>
      </c>
      <c r="D57" s="68" t="s">
        <v>48</v>
      </c>
      <c r="E57" s="67" t="s">
        <v>40</v>
      </c>
      <c r="F57" s="89">
        <v>3</v>
      </c>
      <c r="G57" s="89">
        <v>1</v>
      </c>
      <c r="H57" s="89">
        <v>28</v>
      </c>
      <c r="I57" s="89">
        <v>26</v>
      </c>
      <c r="J57" s="89"/>
      <c r="K57" s="89"/>
      <c r="L57" s="89"/>
      <c r="M57" s="91">
        <v>55</v>
      </c>
      <c r="N57" s="130"/>
      <c r="O57" s="92"/>
    </row>
    <row r="58" spans="1:15" s="93" customFormat="1" ht="12" customHeight="1">
      <c r="A58" s="59"/>
      <c r="B58" s="68">
        <v>8</v>
      </c>
      <c r="C58" s="67" t="s">
        <v>14</v>
      </c>
      <c r="D58" s="68" t="s">
        <v>48</v>
      </c>
      <c r="E58" s="67" t="s">
        <v>110</v>
      </c>
      <c r="F58" s="89">
        <v>2</v>
      </c>
      <c r="G58" s="89"/>
      <c r="H58" s="89">
        <v>27</v>
      </c>
      <c r="I58" s="89">
        <v>27</v>
      </c>
      <c r="J58" s="89"/>
      <c r="K58" s="89"/>
      <c r="L58" s="89"/>
      <c r="M58" s="91">
        <v>54</v>
      </c>
      <c r="N58" s="130"/>
      <c r="O58" s="92"/>
    </row>
    <row r="59" spans="1:15" s="93" customFormat="1" ht="12" customHeight="1">
      <c r="A59" s="59"/>
      <c r="B59" s="68">
        <v>9</v>
      </c>
      <c r="C59" s="67" t="s">
        <v>37</v>
      </c>
      <c r="D59" s="68" t="s">
        <v>48</v>
      </c>
      <c r="E59" s="67" t="s">
        <v>11</v>
      </c>
      <c r="F59" s="89">
        <v>3</v>
      </c>
      <c r="G59" s="89">
        <v>1</v>
      </c>
      <c r="H59" s="89"/>
      <c r="I59" s="89"/>
      <c r="J59" s="89">
        <v>28</v>
      </c>
      <c r="K59" s="89"/>
      <c r="L59" s="89">
        <v>22</v>
      </c>
      <c r="M59" s="91">
        <v>51</v>
      </c>
      <c r="N59" s="130"/>
      <c r="O59" s="92"/>
    </row>
    <row r="60" spans="1:15" s="93" customFormat="1" ht="12" customHeight="1">
      <c r="A60" s="59"/>
      <c r="B60" s="68">
        <v>10</v>
      </c>
      <c r="C60" s="67" t="s">
        <v>34</v>
      </c>
      <c r="D60" s="68" t="s">
        <v>48</v>
      </c>
      <c r="E60" s="67" t="s">
        <v>10</v>
      </c>
      <c r="F60" s="89">
        <v>3</v>
      </c>
      <c r="G60" s="89">
        <v>1</v>
      </c>
      <c r="H60" s="89"/>
      <c r="I60" s="89">
        <v>19</v>
      </c>
      <c r="J60" s="89"/>
      <c r="K60" s="89">
        <v>27</v>
      </c>
      <c r="L60" s="89"/>
      <c r="M60" s="91">
        <v>47</v>
      </c>
      <c r="N60" s="130"/>
      <c r="O60" s="92"/>
    </row>
    <row r="61" spans="1:15" s="93" customFormat="1" ht="12" customHeight="1">
      <c r="A61" s="59"/>
      <c r="B61" s="68">
        <v>11</v>
      </c>
      <c r="C61" s="67" t="s">
        <v>333</v>
      </c>
      <c r="D61" s="68" t="s">
        <v>48</v>
      </c>
      <c r="E61" s="67" t="s">
        <v>40</v>
      </c>
      <c r="F61" s="89">
        <v>2</v>
      </c>
      <c r="G61" s="89"/>
      <c r="H61" s="89">
        <v>18</v>
      </c>
      <c r="I61" s="89"/>
      <c r="J61" s="89"/>
      <c r="K61" s="89"/>
      <c r="L61" s="89">
        <v>25</v>
      </c>
      <c r="M61" s="91">
        <v>43</v>
      </c>
      <c r="N61" s="130"/>
      <c r="O61" s="92"/>
    </row>
    <row r="62" spans="1:15" s="93" customFormat="1" ht="12" customHeight="1">
      <c r="A62" s="59"/>
      <c r="B62" s="68">
        <v>12</v>
      </c>
      <c r="C62" s="67" t="s">
        <v>116</v>
      </c>
      <c r="D62" s="68" t="s">
        <v>48</v>
      </c>
      <c r="E62" s="67" t="s">
        <v>110</v>
      </c>
      <c r="F62" s="89">
        <v>2</v>
      </c>
      <c r="G62" s="89">
        <v>11</v>
      </c>
      <c r="H62" s="89">
        <v>25</v>
      </c>
      <c r="I62" s="89"/>
      <c r="J62" s="89"/>
      <c r="K62" s="89"/>
      <c r="L62" s="89"/>
      <c r="M62" s="91">
        <v>36</v>
      </c>
      <c r="N62" s="130"/>
      <c r="O62" s="92"/>
    </row>
    <row r="63" spans="1:15" s="93" customFormat="1" ht="12" customHeight="1">
      <c r="A63" s="59"/>
      <c r="B63" s="68">
        <v>13</v>
      </c>
      <c r="C63" s="67" t="s">
        <v>117</v>
      </c>
      <c r="D63" s="68" t="s">
        <v>48</v>
      </c>
      <c r="E63" s="67" t="s">
        <v>103</v>
      </c>
      <c r="F63" s="89">
        <v>1</v>
      </c>
      <c r="G63" s="89">
        <v>30</v>
      </c>
      <c r="H63" s="89"/>
      <c r="I63" s="89"/>
      <c r="J63" s="89"/>
      <c r="K63" s="89"/>
      <c r="L63" s="89"/>
      <c r="M63" s="91">
        <v>30</v>
      </c>
      <c r="N63" s="130"/>
      <c r="O63" s="92"/>
    </row>
    <row r="64" spans="1:15" s="93" customFormat="1" ht="12" customHeight="1">
      <c r="A64" s="59"/>
      <c r="B64" s="68">
        <v>14</v>
      </c>
      <c r="C64" s="67" t="s">
        <v>334</v>
      </c>
      <c r="D64" s="68" t="s">
        <v>48</v>
      </c>
      <c r="E64" s="67" t="s">
        <v>11</v>
      </c>
      <c r="F64" s="89">
        <v>1</v>
      </c>
      <c r="G64" s="89"/>
      <c r="H64" s="89"/>
      <c r="I64" s="89"/>
      <c r="J64" s="89"/>
      <c r="K64" s="89"/>
      <c r="L64" s="89">
        <v>30</v>
      </c>
      <c r="M64" s="91">
        <v>30</v>
      </c>
      <c r="N64" s="130"/>
      <c r="O64" s="92"/>
    </row>
    <row r="65" spans="1:15" s="93" customFormat="1" ht="12" customHeight="1">
      <c r="A65" s="59"/>
      <c r="B65" s="68">
        <v>15</v>
      </c>
      <c r="C65" s="67" t="s">
        <v>118</v>
      </c>
      <c r="D65" s="68" t="s">
        <v>48</v>
      </c>
      <c r="E65" s="67" t="s">
        <v>44</v>
      </c>
      <c r="F65" s="89">
        <v>1</v>
      </c>
      <c r="G65" s="89"/>
      <c r="H65" s="89">
        <v>29</v>
      </c>
      <c r="I65" s="89"/>
      <c r="J65" s="89"/>
      <c r="K65" s="89"/>
      <c r="L65" s="89"/>
      <c r="M65" s="91">
        <v>29</v>
      </c>
      <c r="N65" s="130"/>
      <c r="O65" s="92"/>
    </row>
    <row r="66" spans="1:15" s="93" customFormat="1" ht="12" customHeight="1">
      <c r="A66" s="59"/>
      <c r="B66" s="68">
        <v>16</v>
      </c>
      <c r="C66" s="67" t="s">
        <v>313</v>
      </c>
      <c r="D66" s="68" t="s">
        <v>48</v>
      </c>
      <c r="E66" s="67" t="s">
        <v>13</v>
      </c>
      <c r="F66" s="89">
        <v>1</v>
      </c>
      <c r="G66" s="89"/>
      <c r="H66" s="89"/>
      <c r="I66" s="89">
        <v>28</v>
      </c>
      <c r="J66" s="89"/>
      <c r="K66" s="89"/>
      <c r="L66" s="89"/>
      <c r="M66" s="91">
        <v>28</v>
      </c>
      <c r="N66" s="130"/>
      <c r="O66" s="92"/>
    </row>
    <row r="67" spans="1:15" s="93" customFormat="1" ht="12" customHeight="1">
      <c r="A67" s="59"/>
      <c r="B67" s="68">
        <v>17</v>
      </c>
      <c r="C67" s="67" t="s">
        <v>120</v>
      </c>
      <c r="D67" s="68" t="s">
        <v>48</v>
      </c>
      <c r="E67" s="67" t="s">
        <v>121</v>
      </c>
      <c r="F67" s="89">
        <v>1</v>
      </c>
      <c r="G67" s="89">
        <v>28</v>
      </c>
      <c r="H67" s="89"/>
      <c r="I67" s="89"/>
      <c r="J67" s="89"/>
      <c r="K67" s="89"/>
      <c r="L67" s="89"/>
      <c r="M67" s="91">
        <v>28</v>
      </c>
      <c r="N67" s="130"/>
      <c r="O67" s="92"/>
    </row>
    <row r="68" spans="1:15" s="93" customFormat="1" ht="12" customHeight="1">
      <c r="A68" s="59"/>
      <c r="B68" s="68">
        <v>18</v>
      </c>
      <c r="C68" s="67" t="s">
        <v>12</v>
      </c>
      <c r="D68" s="68" t="s">
        <v>48</v>
      </c>
      <c r="E68" s="67" t="s">
        <v>10</v>
      </c>
      <c r="F68" s="89">
        <v>2</v>
      </c>
      <c r="G68" s="89">
        <v>1</v>
      </c>
      <c r="H68" s="89"/>
      <c r="I68" s="89"/>
      <c r="J68" s="89"/>
      <c r="K68" s="89"/>
      <c r="L68" s="89">
        <v>26</v>
      </c>
      <c r="M68" s="91">
        <v>27</v>
      </c>
      <c r="N68" s="130"/>
      <c r="O68" s="92"/>
    </row>
    <row r="69" spans="1:15" s="93" customFormat="1" ht="12" customHeight="1">
      <c r="A69" s="59"/>
      <c r="B69" s="68">
        <v>19</v>
      </c>
      <c r="C69" s="67" t="s">
        <v>122</v>
      </c>
      <c r="D69" s="68" t="s">
        <v>48</v>
      </c>
      <c r="E69" s="67" t="s">
        <v>46</v>
      </c>
      <c r="F69" s="89">
        <v>1</v>
      </c>
      <c r="G69" s="89">
        <v>27</v>
      </c>
      <c r="H69" s="89"/>
      <c r="I69" s="89"/>
      <c r="J69" s="89"/>
      <c r="K69" s="89"/>
      <c r="L69" s="89"/>
      <c r="M69" s="91">
        <v>27</v>
      </c>
      <c r="N69" s="130"/>
      <c r="O69" s="92"/>
    </row>
    <row r="70" spans="1:15" s="93" customFormat="1" ht="12" customHeight="1">
      <c r="A70" s="59"/>
      <c r="B70" s="68">
        <v>20</v>
      </c>
      <c r="C70" s="67" t="s">
        <v>123</v>
      </c>
      <c r="D70" s="68" t="s">
        <v>49</v>
      </c>
      <c r="E70" s="67" t="s">
        <v>124</v>
      </c>
      <c r="F70" s="89">
        <v>1</v>
      </c>
      <c r="G70" s="89">
        <v>26</v>
      </c>
      <c r="H70" s="89"/>
      <c r="I70" s="89"/>
      <c r="J70" s="89"/>
      <c r="K70" s="89"/>
      <c r="L70" s="89"/>
      <c r="M70" s="91">
        <v>26</v>
      </c>
      <c r="N70" s="130"/>
      <c r="O70" s="92"/>
    </row>
    <row r="71" spans="1:15" s="93" customFormat="1" ht="12" customHeight="1">
      <c r="A71" s="59"/>
      <c r="B71" s="68">
        <v>21</v>
      </c>
      <c r="C71" s="67" t="s">
        <v>324</v>
      </c>
      <c r="D71" s="68" t="s">
        <v>48</v>
      </c>
      <c r="E71" s="67" t="s">
        <v>325</v>
      </c>
      <c r="F71" s="89">
        <v>1</v>
      </c>
      <c r="G71" s="89"/>
      <c r="H71" s="89"/>
      <c r="I71" s="89"/>
      <c r="J71" s="89">
        <v>26</v>
      </c>
      <c r="K71" s="89"/>
      <c r="L71" s="89"/>
      <c r="M71" s="91">
        <v>26</v>
      </c>
      <c r="N71" s="130"/>
      <c r="O71" s="92"/>
    </row>
    <row r="72" spans="1:15" s="93" customFormat="1" ht="12" customHeight="1">
      <c r="A72" s="59"/>
      <c r="B72" s="68">
        <v>22</v>
      </c>
      <c r="C72" s="67" t="s">
        <v>125</v>
      </c>
      <c r="D72" s="68" t="s">
        <v>48</v>
      </c>
      <c r="E72" s="67" t="s">
        <v>40</v>
      </c>
      <c r="F72" s="89">
        <v>2</v>
      </c>
      <c r="G72" s="89">
        <v>1</v>
      </c>
      <c r="H72" s="89">
        <v>24</v>
      </c>
      <c r="I72" s="89"/>
      <c r="J72" s="89"/>
      <c r="K72" s="89"/>
      <c r="L72" s="89"/>
      <c r="M72" s="91">
        <v>25</v>
      </c>
      <c r="N72" s="130"/>
      <c r="O72" s="92"/>
    </row>
    <row r="73" spans="1:15" s="93" customFormat="1" ht="12" customHeight="1">
      <c r="A73" s="59"/>
      <c r="B73" s="68">
        <v>23</v>
      </c>
      <c r="C73" s="67" t="s">
        <v>126</v>
      </c>
      <c r="D73" s="68" t="s">
        <v>48</v>
      </c>
      <c r="E73" s="67" t="s">
        <v>46</v>
      </c>
      <c r="F73" s="89">
        <v>1</v>
      </c>
      <c r="G73" s="89">
        <v>25</v>
      </c>
      <c r="H73" s="89"/>
      <c r="I73" s="89"/>
      <c r="J73" s="89"/>
      <c r="K73" s="89"/>
      <c r="L73" s="89"/>
      <c r="M73" s="91">
        <v>25</v>
      </c>
      <c r="N73" s="130"/>
      <c r="O73" s="92"/>
    </row>
    <row r="74" spans="1:15" s="93" customFormat="1" ht="12" customHeight="1">
      <c r="A74" s="59"/>
      <c r="B74" s="68">
        <v>24</v>
      </c>
      <c r="C74" s="67" t="s">
        <v>127</v>
      </c>
      <c r="D74" s="68" t="s">
        <v>48</v>
      </c>
      <c r="E74" s="67" t="s">
        <v>128</v>
      </c>
      <c r="F74" s="89">
        <v>1</v>
      </c>
      <c r="G74" s="89">
        <v>24</v>
      </c>
      <c r="H74" s="89"/>
      <c r="I74" s="89"/>
      <c r="J74" s="89"/>
      <c r="K74" s="89"/>
      <c r="L74" s="89"/>
      <c r="M74" s="91">
        <v>24</v>
      </c>
      <c r="N74" s="130"/>
      <c r="O74" s="92"/>
    </row>
    <row r="75" spans="1:15" s="93" customFormat="1" ht="12" customHeight="1">
      <c r="A75" s="59"/>
      <c r="B75" s="68">
        <v>25</v>
      </c>
      <c r="C75" s="67" t="s">
        <v>129</v>
      </c>
      <c r="D75" s="68" t="s">
        <v>48</v>
      </c>
      <c r="E75" s="67" t="s">
        <v>40</v>
      </c>
      <c r="F75" s="89">
        <v>2</v>
      </c>
      <c r="G75" s="89">
        <v>1</v>
      </c>
      <c r="H75" s="89">
        <v>23</v>
      </c>
      <c r="I75" s="89"/>
      <c r="J75" s="89"/>
      <c r="K75" s="89"/>
      <c r="L75" s="89"/>
      <c r="M75" s="91">
        <v>24</v>
      </c>
      <c r="N75" s="130"/>
      <c r="O75" s="92"/>
    </row>
    <row r="76" spans="1:15" s="93" customFormat="1" ht="12" customHeight="1">
      <c r="A76" s="59"/>
      <c r="B76" s="68">
        <v>26</v>
      </c>
      <c r="C76" s="67" t="s">
        <v>335</v>
      </c>
      <c r="D76" s="68" t="s">
        <v>48</v>
      </c>
      <c r="E76" s="67" t="s">
        <v>336</v>
      </c>
      <c r="F76" s="89">
        <v>1</v>
      </c>
      <c r="G76" s="89"/>
      <c r="H76" s="89"/>
      <c r="I76" s="89"/>
      <c r="J76" s="89"/>
      <c r="K76" s="89"/>
      <c r="L76" s="89">
        <v>24</v>
      </c>
      <c r="M76" s="91">
        <v>24</v>
      </c>
      <c r="N76" s="130"/>
      <c r="O76" s="92"/>
    </row>
    <row r="77" spans="1:15" s="93" customFormat="1" ht="12" customHeight="1">
      <c r="A77" s="59"/>
      <c r="B77" s="68">
        <v>27</v>
      </c>
      <c r="C77" s="67" t="s">
        <v>130</v>
      </c>
      <c r="D77" s="68" t="s">
        <v>48</v>
      </c>
      <c r="E77" s="67" t="s">
        <v>114</v>
      </c>
      <c r="F77" s="89">
        <v>1</v>
      </c>
      <c r="G77" s="89">
        <v>23</v>
      </c>
      <c r="H77" s="89"/>
      <c r="I77" s="89"/>
      <c r="J77" s="89"/>
      <c r="K77" s="89"/>
      <c r="L77" s="89"/>
      <c r="M77" s="91">
        <v>23</v>
      </c>
      <c r="N77" s="130"/>
      <c r="O77" s="92"/>
    </row>
    <row r="78" spans="1:15" s="93" customFormat="1" ht="12" customHeight="1">
      <c r="A78" s="59"/>
      <c r="B78" s="68">
        <v>28</v>
      </c>
      <c r="C78" s="67" t="s">
        <v>131</v>
      </c>
      <c r="D78" s="68" t="s">
        <v>48</v>
      </c>
      <c r="E78" s="67" t="s">
        <v>115</v>
      </c>
      <c r="F78" s="89">
        <v>1</v>
      </c>
      <c r="G78" s="89">
        <v>22</v>
      </c>
      <c r="H78" s="89"/>
      <c r="I78" s="89"/>
      <c r="J78" s="89"/>
      <c r="K78" s="89"/>
      <c r="L78" s="89"/>
      <c r="M78" s="91">
        <v>22</v>
      </c>
      <c r="N78" s="130"/>
      <c r="O78" s="92"/>
    </row>
    <row r="79" spans="1:15" s="93" customFormat="1" ht="12" customHeight="1">
      <c r="A79" s="59"/>
      <c r="B79" s="68">
        <v>29</v>
      </c>
      <c r="C79" s="67" t="s">
        <v>132</v>
      </c>
      <c r="D79" s="68" t="s">
        <v>48</v>
      </c>
      <c r="E79" s="67" t="s">
        <v>40</v>
      </c>
      <c r="F79" s="89">
        <v>1</v>
      </c>
      <c r="G79" s="89"/>
      <c r="H79" s="89">
        <v>22</v>
      </c>
      <c r="I79" s="89"/>
      <c r="J79" s="89"/>
      <c r="K79" s="89"/>
      <c r="L79" s="89"/>
      <c r="M79" s="91">
        <v>22</v>
      </c>
      <c r="N79" s="130"/>
      <c r="O79" s="92"/>
    </row>
    <row r="80" spans="1:15" s="93" customFormat="1" ht="12" customHeight="1">
      <c r="A80" s="59"/>
      <c r="B80" s="68">
        <v>30</v>
      </c>
      <c r="C80" s="67" t="s">
        <v>315</v>
      </c>
      <c r="D80" s="68" t="s">
        <v>48</v>
      </c>
      <c r="E80" s="67" t="s">
        <v>316</v>
      </c>
      <c r="F80" s="89">
        <v>1</v>
      </c>
      <c r="G80" s="89"/>
      <c r="H80" s="89"/>
      <c r="I80" s="89">
        <v>22</v>
      </c>
      <c r="J80" s="89"/>
      <c r="K80" s="89"/>
      <c r="L80" s="89"/>
      <c r="M80" s="91">
        <v>22</v>
      </c>
      <c r="N80" s="130"/>
      <c r="O80" s="92"/>
    </row>
    <row r="81" spans="1:15" s="93" customFormat="1" ht="12" customHeight="1">
      <c r="A81" s="59"/>
      <c r="B81" s="68">
        <v>31</v>
      </c>
      <c r="C81" s="67" t="s">
        <v>337</v>
      </c>
      <c r="D81" s="68" t="s">
        <v>49</v>
      </c>
      <c r="E81" s="67" t="s">
        <v>332</v>
      </c>
      <c r="F81" s="89">
        <v>1</v>
      </c>
      <c r="G81" s="89"/>
      <c r="H81" s="89"/>
      <c r="I81" s="89"/>
      <c r="J81" s="89"/>
      <c r="K81" s="89"/>
      <c r="L81" s="89">
        <v>21</v>
      </c>
      <c r="M81" s="91">
        <v>21</v>
      </c>
      <c r="N81" s="130"/>
      <c r="O81" s="92"/>
    </row>
    <row r="82" spans="1:15" s="93" customFormat="1" ht="12" customHeight="1">
      <c r="A82" s="59"/>
      <c r="B82" s="68">
        <v>32</v>
      </c>
      <c r="C82" s="67" t="s">
        <v>133</v>
      </c>
      <c r="D82" s="68" t="s">
        <v>48</v>
      </c>
      <c r="E82" s="67" t="s">
        <v>110</v>
      </c>
      <c r="F82" s="89">
        <v>1</v>
      </c>
      <c r="G82" s="89"/>
      <c r="H82" s="89">
        <v>21</v>
      </c>
      <c r="I82" s="89"/>
      <c r="J82" s="89"/>
      <c r="K82" s="89"/>
      <c r="L82" s="89"/>
      <c r="M82" s="91">
        <v>21</v>
      </c>
      <c r="N82" s="130"/>
      <c r="O82" s="92"/>
    </row>
    <row r="83" spans="1:15" s="93" customFormat="1" ht="12" customHeight="1">
      <c r="A83" s="59"/>
      <c r="B83" s="68">
        <v>33</v>
      </c>
      <c r="C83" s="67" t="s">
        <v>134</v>
      </c>
      <c r="D83" s="68" t="s">
        <v>48</v>
      </c>
      <c r="E83" s="67" t="s">
        <v>13</v>
      </c>
      <c r="F83" s="89">
        <v>1</v>
      </c>
      <c r="G83" s="89">
        <v>21</v>
      </c>
      <c r="H83" s="89"/>
      <c r="I83" s="89"/>
      <c r="J83" s="89"/>
      <c r="K83" s="89"/>
      <c r="L83" s="89"/>
      <c r="M83" s="91">
        <v>21</v>
      </c>
      <c r="N83" s="130"/>
      <c r="O83" s="92"/>
    </row>
    <row r="84" spans="1:15" s="93" customFormat="1" ht="12" customHeight="1">
      <c r="A84" s="59"/>
      <c r="B84" s="68">
        <v>34</v>
      </c>
      <c r="C84" s="67" t="s">
        <v>135</v>
      </c>
      <c r="D84" s="68" t="s">
        <v>48</v>
      </c>
      <c r="E84" s="67" t="s">
        <v>136</v>
      </c>
      <c r="F84" s="89">
        <v>1</v>
      </c>
      <c r="G84" s="89"/>
      <c r="H84" s="89">
        <v>20</v>
      </c>
      <c r="I84" s="89"/>
      <c r="J84" s="89"/>
      <c r="K84" s="89"/>
      <c r="L84" s="89"/>
      <c r="M84" s="91">
        <v>20</v>
      </c>
      <c r="N84" s="130"/>
      <c r="O84" s="92"/>
    </row>
    <row r="85" spans="1:15" s="93" customFormat="1" ht="12" customHeight="1">
      <c r="A85" s="59"/>
      <c r="B85" s="68">
        <v>35</v>
      </c>
      <c r="C85" s="67" t="s">
        <v>317</v>
      </c>
      <c r="D85" s="68" t="s">
        <v>49</v>
      </c>
      <c r="E85" s="67" t="s">
        <v>10</v>
      </c>
      <c r="F85" s="89">
        <v>1</v>
      </c>
      <c r="G85" s="89"/>
      <c r="H85" s="89"/>
      <c r="I85" s="89">
        <v>20</v>
      </c>
      <c r="J85" s="89"/>
      <c r="K85" s="89"/>
      <c r="L85" s="89"/>
      <c r="M85" s="91">
        <v>20</v>
      </c>
      <c r="N85" s="130"/>
      <c r="O85" s="92"/>
    </row>
    <row r="86" spans="1:15" s="93" customFormat="1" ht="12" customHeight="1">
      <c r="A86" s="59"/>
      <c r="B86" s="68">
        <v>36</v>
      </c>
      <c r="C86" s="67" t="s">
        <v>137</v>
      </c>
      <c r="D86" s="68" t="s">
        <v>48</v>
      </c>
      <c r="E86" s="67" t="s">
        <v>46</v>
      </c>
      <c r="F86" s="89">
        <v>1</v>
      </c>
      <c r="G86" s="89">
        <v>20</v>
      </c>
      <c r="H86" s="89"/>
      <c r="I86" s="89"/>
      <c r="J86" s="89"/>
      <c r="K86" s="89"/>
      <c r="L86" s="89"/>
      <c r="M86" s="91">
        <v>20</v>
      </c>
      <c r="N86" s="130"/>
      <c r="O86" s="92"/>
    </row>
    <row r="87" spans="1:15" s="93" customFormat="1" ht="12" customHeight="1">
      <c r="A87" s="59"/>
      <c r="B87" s="68">
        <v>37</v>
      </c>
      <c r="C87" s="67" t="s">
        <v>138</v>
      </c>
      <c r="D87" s="68" t="s">
        <v>49</v>
      </c>
      <c r="E87" s="67" t="s">
        <v>124</v>
      </c>
      <c r="F87" s="89">
        <v>1</v>
      </c>
      <c r="G87" s="89">
        <v>19</v>
      </c>
      <c r="H87" s="89"/>
      <c r="I87" s="89"/>
      <c r="J87" s="89"/>
      <c r="K87" s="89"/>
      <c r="L87" s="89"/>
      <c r="M87" s="91">
        <v>19</v>
      </c>
      <c r="N87" s="130"/>
      <c r="O87" s="92"/>
    </row>
    <row r="88" spans="1:15" s="93" customFormat="1" ht="12" customHeight="1">
      <c r="A88" s="59"/>
      <c r="B88" s="68">
        <v>38</v>
      </c>
      <c r="C88" s="67" t="s">
        <v>139</v>
      </c>
      <c r="D88" s="68" t="s">
        <v>48</v>
      </c>
      <c r="E88" s="67" t="s">
        <v>44</v>
      </c>
      <c r="F88" s="89">
        <v>1</v>
      </c>
      <c r="G88" s="89"/>
      <c r="H88" s="89">
        <v>19</v>
      </c>
      <c r="I88" s="89"/>
      <c r="J88" s="89"/>
      <c r="K88" s="89"/>
      <c r="L88" s="89"/>
      <c r="M88" s="91">
        <v>19</v>
      </c>
      <c r="N88" s="130"/>
      <c r="O88" s="92"/>
    </row>
    <row r="89" spans="1:15" s="93" customFormat="1" ht="12" customHeight="1">
      <c r="A89" s="59"/>
      <c r="B89" s="68">
        <v>39</v>
      </c>
      <c r="C89" s="67" t="s">
        <v>140</v>
      </c>
      <c r="D89" s="68" t="s">
        <v>48</v>
      </c>
      <c r="E89" s="67" t="s">
        <v>141</v>
      </c>
      <c r="F89" s="89">
        <v>1</v>
      </c>
      <c r="G89" s="89">
        <v>18</v>
      </c>
      <c r="H89" s="89"/>
      <c r="I89" s="89"/>
      <c r="J89" s="89"/>
      <c r="K89" s="89"/>
      <c r="L89" s="89"/>
      <c r="M89" s="91">
        <v>18</v>
      </c>
      <c r="N89" s="130"/>
      <c r="O89" s="92"/>
    </row>
    <row r="90" spans="1:15" s="93" customFormat="1" ht="12" customHeight="1">
      <c r="A90" s="59"/>
      <c r="B90" s="68">
        <v>40</v>
      </c>
      <c r="C90" s="67" t="s">
        <v>142</v>
      </c>
      <c r="D90" s="68" t="s">
        <v>48</v>
      </c>
      <c r="E90" s="67" t="s">
        <v>143</v>
      </c>
      <c r="F90" s="89">
        <v>1</v>
      </c>
      <c r="G90" s="89">
        <v>17</v>
      </c>
      <c r="H90" s="89"/>
      <c r="I90" s="89"/>
      <c r="J90" s="89"/>
      <c r="K90" s="89"/>
      <c r="L90" s="89"/>
      <c r="M90" s="91">
        <v>17</v>
      </c>
      <c r="N90" s="130"/>
      <c r="O90" s="92"/>
    </row>
    <row r="91" spans="1:15" s="93" customFormat="1" ht="12" customHeight="1">
      <c r="A91" s="59"/>
      <c r="B91" s="68">
        <v>41</v>
      </c>
      <c r="C91" s="67" t="s">
        <v>144</v>
      </c>
      <c r="D91" s="68" t="s">
        <v>48</v>
      </c>
      <c r="E91" s="67" t="s">
        <v>13</v>
      </c>
      <c r="F91" s="89">
        <v>1</v>
      </c>
      <c r="G91" s="89">
        <v>16</v>
      </c>
      <c r="H91" s="89"/>
      <c r="I91" s="89"/>
      <c r="J91" s="89"/>
      <c r="K91" s="89"/>
      <c r="L91" s="89"/>
      <c r="M91" s="91">
        <v>16</v>
      </c>
      <c r="N91" s="130"/>
      <c r="O91" s="92"/>
    </row>
    <row r="92" spans="1:15" s="93" customFormat="1" ht="12" customHeight="1">
      <c r="A92" s="59"/>
      <c r="B92" s="68">
        <v>42</v>
      </c>
      <c r="C92" s="67" t="s">
        <v>145</v>
      </c>
      <c r="D92" s="68" t="s">
        <v>48</v>
      </c>
      <c r="E92" s="67" t="s">
        <v>111</v>
      </c>
      <c r="F92" s="89">
        <v>1</v>
      </c>
      <c r="G92" s="89">
        <v>15</v>
      </c>
      <c r="H92" s="89"/>
      <c r="I92" s="89"/>
      <c r="J92" s="89"/>
      <c r="K92" s="89"/>
      <c r="L92" s="89"/>
      <c r="M92" s="91">
        <v>15</v>
      </c>
      <c r="N92" s="130"/>
      <c r="O92" s="92"/>
    </row>
    <row r="93" spans="1:15" s="93" customFormat="1" ht="12" customHeight="1">
      <c r="A93" s="59"/>
      <c r="B93" s="68">
        <v>43</v>
      </c>
      <c r="C93" s="67" t="s">
        <v>146</v>
      </c>
      <c r="D93" s="68" t="s">
        <v>48</v>
      </c>
      <c r="E93" s="67" t="s">
        <v>147</v>
      </c>
      <c r="F93" s="89">
        <v>1</v>
      </c>
      <c r="G93" s="89">
        <v>14</v>
      </c>
      <c r="H93" s="89"/>
      <c r="I93" s="89"/>
      <c r="J93" s="89"/>
      <c r="K93" s="89"/>
      <c r="L93" s="89"/>
      <c r="M93" s="91">
        <v>14</v>
      </c>
      <c r="N93" s="130"/>
      <c r="O93" s="92"/>
    </row>
    <row r="94" spans="1:15" s="93" customFormat="1" ht="12" customHeight="1">
      <c r="A94" s="59"/>
      <c r="B94" s="68">
        <v>44</v>
      </c>
      <c r="C94" s="67" t="s">
        <v>148</v>
      </c>
      <c r="D94" s="68" t="s">
        <v>48</v>
      </c>
      <c r="E94" s="67" t="s">
        <v>46</v>
      </c>
      <c r="F94" s="89">
        <v>1</v>
      </c>
      <c r="G94" s="89">
        <v>13</v>
      </c>
      <c r="H94" s="89"/>
      <c r="I94" s="89"/>
      <c r="J94" s="89"/>
      <c r="K94" s="89"/>
      <c r="L94" s="89"/>
      <c r="M94" s="91">
        <v>13</v>
      </c>
      <c r="N94" s="130"/>
      <c r="O94" s="92"/>
    </row>
    <row r="95" spans="1:15" s="93" customFormat="1" ht="12" customHeight="1">
      <c r="A95" s="59"/>
      <c r="B95" s="68">
        <v>45</v>
      </c>
      <c r="C95" s="67" t="s">
        <v>149</v>
      </c>
      <c r="D95" s="68" t="s">
        <v>48</v>
      </c>
      <c r="E95" s="67" t="s">
        <v>111</v>
      </c>
      <c r="F95" s="89">
        <v>1</v>
      </c>
      <c r="G95" s="89">
        <v>12</v>
      </c>
      <c r="H95" s="89"/>
      <c r="I95" s="89"/>
      <c r="J95" s="89"/>
      <c r="K95" s="89"/>
      <c r="L95" s="89"/>
      <c r="M95" s="91">
        <v>12</v>
      </c>
      <c r="N95" s="130"/>
      <c r="O95" s="92"/>
    </row>
    <row r="96" spans="1:15" s="93" customFormat="1" ht="12" customHeight="1">
      <c r="A96" s="59"/>
      <c r="B96" s="68">
        <v>46</v>
      </c>
      <c r="C96" s="67" t="s">
        <v>150</v>
      </c>
      <c r="D96" s="68" t="s">
        <v>48</v>
      </c>
      <c r="E96" s="67" t="s">
        <v>143</v>
      </c>
      <c r="F96" s="89">
        <v>1</v>
      </c>
      <c r="G96" s="89">
        <v>10</v>
      </c>
      <c r="H96" s="89"/>
      <c r="I96" s="89"/>
      <c r="J96" s="89"/>
      <c r="K96" s="89"/>
      <c r="L96" s="89"/>
      <c r="M96" s="91">
        <v>10</v>
      </c>
      <c r="N96" s="130"/>
      <c r="O96" s="92"/>
    </row>
    <row r="97" spans="1:15" s="93" customFormat="1" ht="12" customHeight="1">
      <c r="A97" s="59"/>
      <c r="B97" s="68">
        <v>47</v>
      </c>
      <c r="C97" s="67" t="s">
        <v>151</v>
      </c>
      <c r="D97" s="68" t="s">
        <v>48</v>
      </c>
      <c r="E97" s="67" t="s">
        <v>46</v>
      </c>
      <c r="F97" s="89">
        <v>1</v>
      </c>
      <c r="G97" s="89">
        <v>9</v>
      </c>
      <c r="H97" s="89"/>
      <c r="I97" s="89"/>
      <c r="J97" s="89"/>
      <c r="K97" s="89"/>
      <c r="L97" s="89"/>
      <c r="M97" s="91">
        <v>9</v>
      </c>
      <c r="N97" s="130"/>
      <c r="O97" s="92"/>
    </row>
    <row r="98" spans="1:15" s="93" customFormat="1" ht="12" customHeight="1">
      <c r="A98" s="59"/>
      <c r="B98" s="68">
        <v>48</v>
      </c>
      <c r="C98" s="67" t="s">
        <v>152</v>
      </c>
      <c r="D98" s="68" t="s">
        <v>48</v>
      </c>
      <c r="E98" s="67" t="s">
        <v>13</v>
      </c>
      <c r="F98" s="89">
        <v>1</v>
      </c>
      <c r="G98" s="89">
        <v>8</v>
      </c>
      <c r="H98" s="89"/>
      <c r="I98" s="89"/>
      <c r="J98" s="89"/>
      <c r="K98" s="89"/>
      <c r="L98" s="89"/>
      <c r="M98" s="91">
        <v>8</v>
      </c>
      <c r="N98" s="130"/>
      <c r="O98" s="92"/>
    </row>
    <row r="99" spans="1:15" s="93" customFormat="1" ht="12" customHeight="1">
      <c r="A99" s="59"/>
      <c r="B99" s="68">
        <v>49</v>
      </c>
      <c r="C99" s="67" t="s">
        <v>50</v>
      </c>
      <c r="D99" s="68" t="s">
        <v>48</v>
      </c>
      <c r="E99" s="67" t="s">
        <v>110</v>
      </c>
      <c r="F99" s="89">
        <v>1</v>
      </c>
      <c r="G99" s="89">
        <v>7</v>
      </c>
      <c r="H99" s="89"/>
      <c r="I99" s="89"/>
      <c r="J99" s="89"/>
      <c r="K99" s="89"/>
      <c r="L99" s="89"/>
      <c r="M99" s="91">
        <v>7</v>
      </c>
      <c r="N99" s="130"/>
      <c r="O99" s="92"/>
    </row>
    <row r="100" spans="1:15" s="93" customFormat="1" ht="12" customHeight="1">
      <c r="A100" s="59"/>
      <c r="B100" s="68">
        <v>50</v>
      </c>
      <c r="C100" s="67" t="s">
        <v>153</v>
      </c>
      <c r="D100" s="68" t="s">
        <v>49</v>
      </c>
      <c r="E100" s="67" t="s">
        <v>154</v>
      </c>
      <c r="F100" s="89">
        <v>1</v>
      </c>
      <c r="G100" s="89">
        <v>6</v>
      </c>
      <c r="H100" s="89"/>
      <c r="I100" s="89"/>
      <c r="J100" s="89"/>
      <c r="K100" s="89"/>
      <c r="L100" s="89"/>
      <c r="M100" s="91">
        <v>6</v>
      </c>
      <c r="N100" s="130"/>
      <c r="O100" s="92"/>
    </row>
    <row r="101" spans="1:15" s="93" customFormat="1" ht="12" customHeight="1">
      <c r="A101" s="59"/>
      <c r="B101" s="68">
        <v>51</v>
      </c>
      <c r="C101" s="67" t="s">
        <v>155</v>
      </c>
      <c r="D101" s="68" t="s">
        <v>48</v>
      </c>
      <c r="E101" s="67" t="s">
        <v>105</v>
      </c>
      <c r="F101" s="89">
        <v>1</v>
      </c>
      <c r="G101" s="89">
        <v>5</v>
      </c>
      <c r="H101" s="89"/>
      <c r="I101" s="89"/>
      <c r="J101" s="89"/>
      <c r="K101" s="89"/>
      <c r="L101" s="89"/>
      <c r="M101" s="91">
        <v>5</v>
      </c>
      <c r="N101" s="130"/>
      <c r="O101" s="92"/>
    </row>
    <row r="102" spans="1:15" s="93" customFormat="1" ht="12" customHeight="1">
      <c r="A102" s="59"/>
      <c r="B102" s="68">
        <v>52</v>
      </c>
      <c r="C102" s="67" t="s">
        <v>156</v>
      </c>
      <c r="D102" s="68" t="s">
        <v>49</v>
      </c>
      <c r="E102" s="67" t="s">
        <v>99</v>
      </c>
      <c r="F102" s="89">
        <v>1</v>
      </c>
      <c r="G102" s="89">
        <v>4</v>
      </c>
      <c r="H102" s="89"/>
      <c r="I102" s="89"/>
      <c r="J102" s="89"/>
      <c r="K102" s="89"/>
      <c r="L102" s="89"/>
      <c r="M102" s="91">
        <v>4</v>
      </c>
      <c r="N102" s="130"/>
      <c r="O102" s="92"/>
    </row>
    <row r="103" spans="1:15" s="93" customFormat="1" ht="12" customHeight="1">
      <c r="A103" s="59"/>
      <c r="B103" s="68">
        <v>53</v>
      </c>
      <c r="C103" s="67" t="s">
        <v>157</v>
      </c>
      <c r="D103" s="68" t="s">
        <v>48</v>
      </c>
      <c r="E103" s="67" t="s">
        <v>13</v>
      </c>
      <c r="F103" s="89">
        <v>1</v>
      </c>
      <c r="G103" s="89">
        <v>3</v>
      </c>
      <c r="H103" s="89"/>
      <c r="I103" s="89"/>
      <c r="J103" s="89"/>
      <c r="K103" s="89"/>
      <c r="L103" s="89"/>
      <c r="M103" s="91">
        <v>3</v>
      </c>
      <c r="N103" s="130"/>
      <c r="O103" s="92"/>
    </row>
    <row r="104" spans="1:15" s="93" customFormat="1" ht="12" customHeight="1">
      <c r="A104" s="59"/>
      <c r="B104" s="68">
        <v>54</v>
      </c>
      <c r="C104" s="67" t="s">
        <v>158</v>
      </c>
      <c r="D104" s="68" t="s">
        <v>48</v>
      </c>
      <c r="E104" s="67" t="s">
        <v>113</v>
      </c>
      <c r="F104" s="89">
        <v>1</v>
      </c>
      <c r="G104" s="89">
        <v>2</v>
      </c>
      <c r="H104" s="89"/>
      <c r="I104" s="89"/>
      <c r="J104" s="89"/>
      <c r="K104" s="89"/>
      <c r="L104" s="89"/>
      <c r="M104" s="91">
        <v>2</v>
      </c>
      <c r="N104" s="130"/>
      <c r="O104" s="92"/>
    </row>
    <row r="105" spans="1:15" s="93" customFormat="1" ht="12" customHeight="1">
      <c r="A105" s="59"/>
      <c r="B105" s="68">
        <v>55</v>
      </c>
      <c r="C105" s="67" t="s">
        <v>159</v>
      </c>
      <c r="D105" s="68" t="s">
        <v>48</v>
      </c>
      <c r="E105" s="67" t="s">
        <v>104</v>
      </c>
      <c r="F105" s="89">
        <v>1</v>
      </c>
      <c r="G105" s="89">
        <v>1</v>
      </c>
      <c r="H105" s="89"/>
      <c r="I105" s="89"/>
      <c r="J105" s="89"/>
      <c r="K105" s="89"/>
      <c r="L105" s="89"/>
      <c r="M105" s="91">
        <v>1</v>
      </c>
      <c r="N105" s="130"/>
      <c r="O105" s="92"/>
    </row>
    <row r="106" spans="1:15" s="93" customFormat="1" ht="12" customHeight="1">
      <c r="A106" s="59"/>
      <c r="B106" s="68">
        <v>56</v>
      </c>
      <c r="C106" s="67" t="s">
        <v>160</v>
      </c>
      <c r="D106" s="68" t="s">
        <v>48</v>
      </c>
      <c r="E106" s="67" t="s">
        <v>121</v>
      </c>
      <c r="F106" s="89">
        <v>1</v>
      </c>
      <c r="G106" s="89">
        <v>1</v>
      </c>
      <c r="H106" s="89"/>
      <c r="I106" s="89"/>
      <c r="J106" s="89"/>
      <c r="K106" s="89"/>
      <c r="L106" s="89"/>
      <c r="M106" s="91">
        <v>1</v>
      </c>
      <c r="N106" s="130"/>
      <c r="O106" s="92"/>
    </row>
    <row r="107" spans="1:15" s="93" customFormat="1" ht="12" customHeight="1">
      <c r="A107" s="59"/>
      <c r="B107" s="68">
        <v>57</v>
      </c>
      <c r="C107" s="67" t="s">
        <v>161</v>
      </c>
      <c r="D107" s="68" t="s">
        <v>49</v>
      </c>
      <c r="E107" s="67" t="s">
        <v>162</v>
      </c>
      <c r="F107" s="89">
        <v>1</v>
      </c>
      <c r="G107" s="89">
        <v>1</v>
      </c>
      <c r="H107" s="89"/>
      <c r="I107" s="89"/>
      <c r="J107" s="89"/>
      <c r="K107" s="89"/>
      <c r="L107" s="89"/>
      <c r="M107" s="91">
        <v>1</v>
      </c>
      <c r="N107" s="130"/>
      <c r="O107" s="92"/>
    </row>
    <row r="108" spans="1:15" s="93" customFormat="1" ht="12" customHeight="1">
      <c r="A108" s="59"/>
      <c r="B108" s="68">
        <v>58</v>
      </c>
      <c r="C108" s="67" t="s">
        <v>163</v>
      </c>
      <c r="D108" s="68" t="s">
        <v>48</v>
      </c>
      <c r="E108" s="67" t="s">
        <v>102</v>
      </c>
      <c r="F108" s="89">
        <v>1</v>
      </c>
      <c r="G108" s="89">
        <v>1</v>
      </c>
      <c r="H108" s="89"/>
      <c r="I108" s="89"/>
      <c r="J108" s="89"/>
      <c r="K108" s="89"/>
      <c r="L108" s="89"/>
      <c r="M108" s="91">
        <v>1</v>
      </c>
      <c r="N108" s="130"/>
      <c r="O108" s="92"/>
    </row>
    <row r="109" spans="1:15" s="93" customFormat="1" ht="12" customHeight="1">
      <c r="A109" s="59"/>
      <c r="B109" s="68">
        <v>59</v>
      </c>
      <c r="C109" s="67" t="s">
        <v>164</v>
      </c>
      <c r="D109" s="68" t="s">
        <v>48</v>
      </c>
      <c r="E109" s="67" t="s">
        <v>165</v>
      </c>
      <c r="F109" s="89">
        <v>1</v>
      </c>
      <c r="G109" s="89">
        <v>1</v>
      </c>
      <c r="H109" s="89"/>
      <c r="I109" s="89"/>
      <c r="J109" s="89"/>
      <c r="K109" s="89"/>
      <c r="L109" s="89"/>
      <c r="M109" s="91">
        <v>1</v>
      </c>
      <c r="N109" s="130"/>
      <c r="O109" s="92"/>
    </row>
    <row r="110" spans="1:15" s="93" customFormat="1" ht="12" customHeight="1">
      <c r="A110" s="59"/>
      <c r="B110" s="68">
        <v>60</v>
      </c>
      <c r="C110" s="67" t="s">
        <v>166</v>
      </c>
      <c r="D110" s="68" t="s">
        <v>49</v>
      </c>
      <c r="E110" s="67" t="s">
        <v>115</v>
      </c>
      <c r="F110" s="89">
        <v>1</v>
      </c>
      <c r="G110" s="89">
        <v>1</v>
      </c>
      <c r="H110" s="89"/>
      <c r="I110" s="89"/>
      <c r="J110" s="89"/>
      <c r="K110" s="89"/>
      <c r="L110" s="89"/>
      <c r="M110" s="91">
        <v>1</v>
      </c>
      <c r="N110" s="130"/>
      <c r="O110" s="92"/>
    </row>
    <row r="111" spans="1:15" s="93" customFormat="1" ht="12" customHeight="1">
      <c r="A111" s="59"/>
      <c r="B111" s="68">
        <v>61</v>
      </c>
      <c r="C111" s="67" t="s">
        <v>167</v>
      </c>
      <c r="D111" s="68" t="s">
        <v>48</v>
      </c>
      <c r="E111" s="67" t="s">
        <v>168</v>
      </c>
      <c r="F111" s="89">
        <v>1</v>
      </c>
      <c r="G111" s="89">
        <v>1</v>
      </c>
      <c r="H111" s="89"/>
      <c r="I111" s="89"/>
      <c r="J111" s="89"/>
      <c r="K111" s="89"/>
      <c r="L111" s="89"/>
      <c r="M111" s="91">
        <v>1</v>
      </c>
      <c r="N111" s="130"/>
      <c r="O111" s="92"/>
    </row>
    <row r="112" spans="1:15" s="93" customFormat="1" ht="12" customHeight="1">
      <c r="A112" s="59"/>
      <c r="B112" s="68">
        <v>62</v>
      </c>
      <c r="C112" s="67" t="s">
        <v>169</v>
      </c>
      <c r="D112" s="68" t="s">
        <v>48</v>
      </c>
      <c r="E112" s="67" t="s">
        <v>143</v>
      </c>
      <c r="F112" s="89">
        <v>1</v>
      </c>
      <c r="G112" s="89">
        <v>1</v>
      </c>
      <c r="H112" s="89"/>
      <c r="I112" s="89"/>
      <c r="J112" s="89"/>
      <c r="K112" s="89"/>
      <c r="L112" s="89"/>
      <c r="M112" s="91">
        <v>1</v>
      </c>
      <c r="N112" s="130"/>
      <c r="O112" s="92"/>
    </row>
    <row r="113" spans="1:15" s="93" customFormat="1" ht="12" customHeight="1">
      <c r="A113" s="59"/>
      <c r="B113" s="68">
        <v>63</v>
      </c>
      <c r="C113" s="67" t="s">
        <v>170</v>
      </c>
      <c r="D113" s="68" t="s">
        <v>48</v>
      </c>
      <c r="E113" s="67" t="s">
        <v>141</v>
      </c>
      <c r="F113" s="89">
        <v>1</v>
      </c>
      <c r="G113" s="89">
        <v>1</v>
      </c>
      <c r="H113" s="89"/>
      <c r="I113" s="89"/>
      <c r="J113" s="89"/>
      <c r="K113" s="89"/>
      <c r="L113" s="89"/>
      <c r="M113" s="91">
        <v>1</v>
      </c>
      <c r="N113" s="130"/>
      <c r="O113" s="92"/>
    </row>
    <row r="114" spans="1:15" s="93" customFormat="1" ht="12" customHeight="1">
      <c r="A114" s="59"/>
      <c r="B114" s="68">
        <v>64</v>
      </c>
      <c r="C114" s="67" t="s">
        <v>171</v>
      </c>
      <c r="D114" s="68" t="s">
        <v>48</v>
      </c>
      <c r="E114" s="67" t="s">
        <v>172</v>
      </c>
      <c r="F114" s="89">
        <v>1</v>
      </c>
      <c r="G114" s="89">
        <v>1</v>
      </c>
      <c r="H114" s="89"/>
      <c r="I114" s="89"/>
      <c r="J114" s="89"/>
      <c r="K114" s="89"/>
      <c r="L114" s="89"/>
      <c r="M114" s="91">
        <v>1</v>
      </c>
      <c r="N114" s="130"/>
      <c r="O114" s="92"/>
    </row>
    <row r="115" spans="1:15" s="93" customFormat="1" ht="12" customHeight="1">
      <c r="A115" s="59"/>
      <c r="B115" s="68">
        <v>65</v>
      </c>
      <c r="C115" s="67" t="s">
        <v>173</v>
      </c>
      <c r="D115" s="68" t="s">
        <v>48</v>
      </c>
      <c r="E115" s="67" t="s">
        <v>174</v>
      </c>
      <c r="F115" s="89">
        <v>1</v>
      </c>
      <c r="G115" s="89">
        <v>1</v>
      </c>
      <c r="H115" s="89"/>
      <c r="I115" s="89"/>
      <c r="J115" s="89"/>
      <c r="K115" s="89"/>
      <c r="L115" s="89"/>
      <c r="M115" s="91">
        <v>1</v>
      </c>
      <c r="N115" s="130"/>
      <c r="O115" s="92"/>
    </row>
    <row r="116" spans="1:15" s="93" customFormat="1" ht="12" customHeight="1">
      <c r="A116" s="59"/>
      <c r="B116" s="68">
        <v>66</v>
      </c>
      <c r="C116" s="67" t="s">
        <v>175</v>
      </c>
      <c r="D116" s="68" t="s">
        <v>48</v>
      </c>
      <c r="E116" s="67" t="s">
        <v>143</v>
      </c>
      <c r="F116" s="89">
        <v>1</v>
      </c>
      <c r="G116" s="89">
        <v>1</v>
      </c>
      <c r="H116" s="89"/>
      <c r="I116" s="89"/>
      <c r="J116" s="89"/>
      <c r="K116" s="89"/>
      <c r="L116" s="89"/>
      <c r="M116" s="91">
        <v>1</v>
      </c>
      <c r="N116" s="130"/>
      <c r="O116" s="92"/>
    </row>
    <row r="117" spans="1:15" s="93" customFormat="1" ht="12" customHeight="1">
      <c r="A117" s="59"/>
      <c r="B117" s="68">
        <v>67</v>
      </c>
      <c r="C117" s="67" t="s">
        <v>176</v>
      </c>
      <c r="D117" s="68" t="s">
        <v>48</v>
      </c>
      <c r="E117" s="67" t="s">
        <v>143</v>
      </c>
      <c r="F117" s="89">
        <v>1</v>
      </c>
      <c r="G117" s="89">
        <v>1</v>
      </c>
      <c r="H117" s="89"/>
      <c r="I117" s="89"/>
      <c r="J117" s="89"/>
      <c r="K117" s="89"/>
      <c r="L117" s="89"/>
      <c r="M117" s="91">
        <v>1</v>
      </c>
      <c r="N117" s="130"/>
      <c r="O117" s="92"/>
    </row>
    <row r="118" spans="1:15" s="93" customFormat="1" ht="12" customHeight="1">
      <c r="A118" s="59"/>
      <c r="B118" s="68">
        <v>68</v>
      </c>
      <c r="C118" s="67" t="s">
        <v>177</v>
      </c>
      <c r="D118" s="68" t="s">
        <v>48</v>
      </c>
      <c r="E118" s="67" t="s">
        <v>103</v>
      </c>
      <c r="F118" s="89">
        <v>1</v>
      </c>
      <c r="G118" s="89">
        <v>1</v>
      </c>
      <c r="H118" s="89"/>
      <c r="I118" s="89"/>
      <c r="J118" s="89"/>
      <c r="K118" s="89"/>
      <c r="L118" s="89"/>
      <c r="M118" s="91">
        <v>1</v>
      </c>
      <c r="N118" s="130"/>
      <c r="O118" s="92"/>
    </row>
    <row r="119" spans="1:15" s="93" customFormat="1" ht="12" customHeight="1">
      <c r="A119" s="59"/>
      <c r="B119" s="68">
        <v>69</v>
      </c>
      <c r="C119" s="67" t="s">
        <v>54</v>
      </c>
      <c r="D119" s="68" t="s">
        <v>48</v>
      </c>
      <c r="E119" s="67" t="s">
        <v>55</v>
      </c>
      <c r="F119" s="89">
        <v>1</v>
      </c>
      <c r="G119" s="89">
        <v>1</v>
      </c>
      <c r="H119" s="89"/>
      <c r="I119" s="89"/>
      <c r="J119" s="89"/>
      <c r="K119" s="89"/>
      <c r="L119" s="89"/>
      <c r="M119" s="91">
        <v>1</v>
      </c>
      <c r="N119" s="130"/>
      <c r="O119" s="92"/>
    </row>
    <row r="120" spans="1:15" s="93" customFormat="1" ht="12" customHeight="1">
      <c r="A120" s="59"/>
      <c r="B120" s="68">
        <v>70</v>
      </c>
      <c r="C120" s="67" t="s">
        <v>178</v>
      </c>
      <c r="D120" s="68" t="s">
        <v>48</v>
      </c>
      <c r="E120" s="67" t="s">
        <v>172</v>
      </c>
      <c r="F120" s="89">
        <v>1</v>
      </c>
      <c r="G120" s="89">
        <v>1</v>
      </c>
      <c r="H120" s="89"/>
      <c r="I120" s="89"/>
      <c r="J120" s="89"/>
      <c r="K120" s="89"/>
      <c r="L120" s="89"/>
      <c r="M120" s="91">
        <v>1</v>
      </c>
      <c r="N120" s="130"/>
      <c r="O120" s="92"/>
    </row>
    <row r="121" spans="1:15" s="93" customFormat="1" ht="12" customHeight="1">
      <c r="A121" s="59"/>
      <c r="B121" s="68">
        <v>71</v>
      </c>
      <c r="C121" s="67" t="s">
        <v>179</v>
      </c>
      <c r="D121" s="68" t="s">
        <v>49</v>
      </c>
      <c r="E121" s="67" t="s">
        <v>180</v>
      </c>
      <c r="F121" s="89">
        <v>1</v>
      </c>
      <c r="G121" s="89">
        <v>1</v>
      </c>
      <c r="H121" s="89"/>
      <c r="I121" s="89"/>
      <c r="J121" s="89"/>
      <c r="K121" s="89"/>
      <c r="L121" s="89"/>
      <c r="M121" s="91">
        <v>1</v>
      </c>
      <c r="N121" s="130"/>
      <c r="O121" s="92"/>
    </row>
    <row r="122" spans="1:15" s="93" customFormat="1" ht="12" customHeight="1">
      <c r="A122" s="59"/>
      <c r="B122" s="68">
        <v>72</v>
      </c>
      <c r="C122" s="67" t="s">
        <v>181</v>
      </c>
      <c r="D122" s="68" t="s">
        <v>48</v>
      </c>
      <c r="E122" s="67" t="s">
        <v>121</v>
      </c>
      <c r="F122" s="89">
        <v>1</v>
      </c>
      <c r="G122" s="89">
        <v>1</v>
      </c>
      <c r="H122" s="89"/>
      <c r="I122" s="89"/>
      <c r="J122" s="89"/>
      <c r="K122" s="89"/>
      <c r="L122" s="89"/>
      <c r="M122" s="91">
        <v>1</v>
      </c>
      <c r="N122" s="130"/>
      <c r="O122" s="92"/>
    </row>
    <row r="123" spans="1:15" s="93" customFormat="1" ht="12" customHeight="1">
      <c r="A123" s="59"/>
      <c r="B123" s="68">
        <v>73</v>
      </c>
      <c r="C123" s="67" t="s">
        <v>182</v>
      </c>
      <c r="D123" s="68" t="s">
        <v>48</v>
      </c>
      <c r="E123" s="67" t="s">
        <v>183</v>
      </c>
      <c r="F123" s="89">
        <v>1</v>
      </c>
      <c r="G123" s="89">
        <v>1</v>
      </c>
      <c r="H123" s="89"/>
      <c r="I123" s="89"/>
      <c r="J123" s="89"/>
      <c r="K123" s="89"/>
      <c r="L123" s="89"/>
      <c r="M123" s="91">
        <v>1</v>
      </c>
      <c r="N123" s="130"/>
      <c r="O123" s="92"/>
    </row>
    <row r="124" spans="1:15" s="93" customFormat="1" ht="12" customHeight="1">
      <c r="A124" s="59"/>
      <c r="B124" s="68">
        <v>74</v>
      </c>
      <c r="C124" s="67" t="s">
        <v>184</v>
      </c>
      <c r="D124" s="68" t="s">
        <v>48</v>
      </c>
      <c r="E124" s="67" t="s">
        <v>162</v>
      </c>
      <c r="F124" s="89">
        <v>1</v>
      </c>
      <c r="G124" s="89">
        <v>1</v>
      </c>
      <c r="H124" s="89"/>
      <c r="I124" s="89"/>
      <c r="J124" s="89"/>
      <c r="K124" s="89"/>
      <c r="L124" s="89"/>
      <c r="M124" s="91">
        <v>1</v>
      </c>
      <c r="N124" s="130"/>
      <c r="O124" s="92"/>
    </row>
    <row r="125" spans="1:15" s="93" customFormat="1" ht="12" customHeight="1">
      <c r="A125" s="59"/>
      <c r="B125" s="68">
        <v>75</v>
      </c>
      <c r="C125" s="67" t="s">
        <v>185</v>
      </c>
      <c r="D125" s="68" t="s">
        <v>48</v>
      </c>
      <c r="E125" s="67" t="s">
        <v>186</v>
      </c>
      <c r="F125" s="89">
        <v>1</v>
      </c>
      <c r="G125" s="89">
        <v>1</v>
      </c>
      <c r="H125" s="89"/>
      <c r="I125" s="89"/>
      <c r="J125" s="89"/>
      <c r="K125" s="89"/>
      <c r="L125" s="89"/>
      <c r="M125" s="91">
        <v>1</v>
      </c>
      <c r="N125" s="130"/>
      <c r="O125" s="92"/>
    </row>
    <row r="126" spans="1:15" s="93" customFormat="1" ht="12" customHeight="1">
      <c r="A126" s="59"/>
      <c r="B126" s="68">
        <v>76</v>
      </c>
      <c r="C126" s="67" t="s">
        <v>187</v>
      </c>
      <c r="D126" s="68" t="s">
        <v>49</v>
      </c>
      <c r="E126" s="67" t="s">
        <v>188</v>
      </c>
      <c r="F126" s="89">
        <v>1</v>
      </c>
      <c r="G126" s="89">
        <v>1</v>
      </c>
      <c r="H126" s="89"/>
      <c r="I126" s="89"/>
      <c r="J126" s="89"/>
      <c r="K126" s="89"/>
      <c r="L126" s="89"/>
      <c r="M126" s="91">
        <v>1</v>
      </c>
      <c r="N126" s="130"/>
      <c r="O126" s="92"/>
    </row>
    <row r="127" spans="1:15" s="93" customFormat="1" ht="12" customHeight="1">
      <c r="A127" s="59"/>
      <c r="B127" s="68">
        <v>77</v>
      </c>
      <c r="C127" s="67" t="s">
        <v>189</v>
      </c>
      <c r="D127" s="68" t="s">
        <v>48</v>
      </c>
      <c r="E127" s="67" t="s">
        <v>141</v>
      </c>
      <c r="F127" s="89">
        <v>1</v>
      </c>
      <c r="G127" s="89">
        <v>1</v>
      </c>
      <c r="H127" s="89"/>
      <c r="I127" s="89"/>
      <c r="J127" s="89"/>
      <c r="K127" s="89"/>
      <c r="L127" s="89"/>
      <c r="M127" s="91">
        <v>1</v>
      </c>
      <c r="N127" s="130"/>
      <c r="O127" s="92"/>
    </row>
    <row r="128" spans="1:15" s="93" customFormat="1" ht="12" customHeight="1">
      <c r="A128" s="59"/>
      <c r="B128" s="68">
        <v>78</v>
      </c>
      <c r="C128" s="67" t="s">
        <v>190</v>
      </c>
      <c r="D128" s="68" t="s">
        <v>48</v>
      </c>
      <c r="E128" s="67" t="s">
        <v>162</v>
      </c>
      <c r="F128" s="89">
        <v>1</v>
      </c>
      <c r="G128" s="89">
        <v>1</v>
      </c>
      <c r="H128" s="89"/>
      <c r="I128" s="89"/>
      <c r="J128" s="89"/>
      <c r="K128" s="89"/>
      <c r="L128" s="89"/>
      <c r="M128" s="91">
        <v>1</v>
      </c>
      <c r="N128" s="130"/>
      <c r="O128" s="92"/>
    </row>
    <row r="129" spans="1:15" s="93" customFormat="1" ht="12" customHeight="1">
      <c r="A129" s="59"/>
      <c r="B129" s="68">
        <v>79</v>
      </c>
      <c r="C129" s="67" t="s">
        <v>191</v>
      </c>
      <c r="D129" s="68" t="s">
        <v>48</v>
      </c>
      <c r="E129" s="67" t="s">
        <v>111</v>
      </c>
      <c r="F129" s="89">
        <v>1</v>
      </c>
      <c r="G129" s="89">
        <v>1</v>
      </c>
      <c r="H129" s="89"/>
      <c r="I129" s="89"/>
      <c r="J129" s="89"/>
      <c r="K129" s="89"/>
      <c r="L129" s="89"/>
      <c r="M129" s="91">
        <v>1</v>
      </c>
      <c r="N129" s="130"/>
      <c r="O129" s="92"/>
    </row>
    <row r="130" spans="1:15" s="93" customFormat="1" ht="12" customHeight="1">
      <c r="A130" s="59"/>
      <c r="B130" s="68">
        <v>80</v>
      </c>
      <c r="C130" s="67" t="s">
        <v>192</v>
      </c>
      <c r="D130" s="68" t="s">
        <v>48</v>
      </c>
      <c r="E130" s="67" t="s">
        <v>106</v>
      </c>
      <c r="F130" s="89">
        <v>1</v>
      </c>
      <c r="G130" s="89">
        <v>1</v>
      </c>
      <c r="H130" s="89"/>
      <c r="I130" s="89"/>
      <c r="J130" s="89"/>
      <c r="K130" s="89"/>
      <c r="L130" s="89"/>
      <c r="M130" s="91">
        <v>1</v>
      </c>
      <c r="N130" s="130"/>
      <c r="O130" s="92"/>
    </row>
    <row r="131" spans="1:15" s="93" customFormat="1" ht="12" customHeight="1">
      <c r="A131" s="59"/>
      <c r="B131" s="68">
        <v>81</v>
      </c>
      <c r="C131" s="67" t="s">
        <v>193</v>
      </c>
      <c r="D131" s="68" t="s">
        <v>48</v>
      </c>
      <c r="E131" s="67" t="s">
        <v>194</v>
      </c>
      <c r="F131" s="89">
        <v>1</v>
      </c>
      <c r="G131" s="89">
        <v>1</v>
      </c>
      <c r="H131" s="89"/>
      <c r="I131" s="89"/>
      <c r="J131" s="89"/>
      <c r="K131" s="89"/>
      <c r="L131" s="89"/>
      <c r="M131" s="91">
        <v>1</v>
      </c>
      <c r="N131" s="130"/>
      <c r="O131" s="92"/>
    </row>
    <row r="132" spans="1:15" s="93" customFormat="1" ht="12" customHeight="1">
      <c r="A132" s="59"/>
      <c r="B132" s="68">
        <v>82</v>
      </c>
      <c r="C132" s="67" t="s">
        <v>195</v>
      </c>
      <c r="D132" s="68" t="s">
        <v>48</v>
      </c>
      <c r="E132" s="67" t="s">
        <v>99</v>
      </c>
      <c r="F132" s="89">
        <v>1</v>
      </c>
      <c r="G132" s="89">
        <v>1</v>
      </c>
      <c r="H132" s="89"/>
      <c r="I132" s="89"/>
      <c r="J132" s="89"/>
      <c r="K132" s="89"/>
      <c r="L132" s="89"/>
      <c r="M132" s="91">
        <v>1</v>
      </c>
      <c r="N132" s="130"/>
      <c r="O132" s="92"/>
    </row>
    <row r="133" spans="1:15" s="93" customFormat="1" ht="12" customHeight="1">
      <c r="A133" s="59"/>
      <c r="B133" s="68">
        <v>83</v>
      </c>
      <c r="C133" s="67" t="s">
        <v>196</v>
      </c>
      <c r="D133" s="68" t="s">
        <v>48</v>
      </c>
      <c r="E133" s="67" t="s">
        <v>103</v>
      </c>
      <c r="F133" s="89">
        <v>1</v>
      </c>
      <c r="G133" s="89">
        <v>1</v>
      </c>
      <c r="H133" s="89"/>
      <c r="I133" s="89"/>
      <c r="J133" s="89"/>
      <c r="K133" s="89"/>
      <c r="L133" s="89"/>
      <c r="M133" s="91">
        <v>1</v>
      </c>
      <c r="N133" s="130"/>
      <c r="O133" s="92"/>
    </row>
    <row r="134" spans="1:15" s="93" customFormat="1" ht="12" customHeight="1">
      <c r="A134" s="59"/>
      <c r="B134" s="68">
        <v>84</v>
      </c>
      <c r="C134" s="67" t="s">
        <v>197</v>
      </c>
      <c r="D134" s="68" t="s">
        <v>48</v>
      </c>
      <c r="E134" s="67" t="s">
        <v>104</v>
      </c>
      <c r="F134" s="89">
        <v>1</v>
      </c>
      <c r="G134" s="89">
        <v>1</v>
      </c>
      <c r="H134" s="89"/>
      <c r="I134" s="89"/>
      <c r="J134" s="89"/>
      <c r="K134" s="89"/>
      <c r="L134" s="89"/>
      <c r="M134" s="91">
        <v>1</v>
      </c>
      <c r="N134" s="130"/>
      <c r="O134" s="92"/>
    </row>
    <row r="135" spans="1:15" s="93" customFormat="1" ht="12" customHeight="1">
      <c r="A135" s="59"/>
      <c r="B135" s="68">
        <v>85</v>
      </c>
      <c r="C135" s="67" t="s">
        <v>198</v>
      </c>
      <c r="D135" s="68" t="s">
        <v>48</v>
      </c>
      <c r="E135" s="67" t="s">
        <v>199</v>
      </c>
      <c r="F135" s="89">
        <v>1</v>
      </c>
      <c r="G135" s="89">
        <v>1</v>
      </c>
      <c r="H135" s="89"/>
      <c r="I135" s="89"/>
      <c r="J135" s="89"/>
      <c r="K135" s="89"/>
      <c r="L135" s="89"/>
      <c r="M135" s="91">
        <v>1</v>
      </c>
      <c r="N135" s="130"/>
      <c r="O135" s="92"/>
    </row>
    <row r="136" spans="1:15" s="93" customFormat="1" ht="12" customHeight="1">
      <c r="A136" s="59"/>
      <c r="B136" s="68">
        <v>86</v>
      </c>
      <c r="C136" s="67" t="s">
        <v>200</v>
      </c>
      <c r="D136" s="68" t="s">
        <v>49</v>
      </c>
      <c r="E136" s="67" t="s">
        <v>147</v>
      </c>
      <c r="F136" s="89">
        <v>1</v>
      </c>
      <c r="G136" s="89">
        <v>1</v>
      </c>
      <c r="H136" s="89"/>
      <c r="I136" s="89"/>
      <c r="J136" s="89"/>
      <c r="K136" s="89"/>
      <c r="L136" s="89"/>
      <c r="M136" s="91">
        <v>1</v>
      </c>
      <c r="N136" s="130"/>
      <c r="O136" s="92"/>
    </row>
    <row r="137" spans="1:15" s="93" customFormat="1" ht="12" customHeight="1">
      <c r="A137" s="59"/>
      <c r="B137" s="68">
        <v>87</v>
      </c>
      <c r="C137" s="67" t="s">
        <v>201</v>
      </c>
      <c r="D137" s="68" t="s">
        <v>48</v>
      </c>
      <c r="E137" s="67" t="s">
        <v>104</v>
      </c>
      <c r="F137" s="89">
        <v>1</v>
      </c>
      <c r="G137" s="89">
        <v>1</v>
      </c>
      <c r="H137" s="89"/>
      <c r="I137" s="89"/>
      <c r="J137" s="89"/>
      <c r="K137" s="89"/>
      <c r="L137" s="89"/>
      <c r="M137" s="91">
        <v>1</v>
      </c>
      <c r="N137" s="130"/>
      <c r="O137" s="92"/>
    </row>
    <row r="138" spans="1:15" s="93" customFormat="1" ht="12" customHeight="1">
      <c r="A138" s="59"/>
      <c r="B138" s="68">
        <v>88</v>
      </c>
      <c r="C138" s="67" t="s">
        <v>202</v>
      </c>
      <c r="D138" s="68" t="s">
        <v>48</v>
      </c>
      <c r="E138" s="67" t="s">
        <v>99</v>
      </c>
      <c r="F138" s="89">
        <v>1</v>
      </c>
      <c r="G138" s="89">
        <v>1</v>
      </c>
      <c r="H138" s="89"/>
      <c r="I138" s="89"/>
      <c r="J138" s="89"/>
      <c r="K138" s="89"/>
      <c r="L138" s="89"/>
      <c r="M138" s="91">
        <v>1</v>
      </c>
      <c r="N138" s="130"/>
      <c r="O138" s="92"/>
    </row>
    <row r="139" spans="1:15" s="93" customFormat="1" ht="12" customHeight="1">
      <c r="A139" s="59"/>
      <c r="B139" s="68">
        <v>89</v>
      </c>
      <c r="C139" s="67" t="s">
        <v>203</v>
      </c>
      <c r="D139" s="68" t="s">
        <v>48</v>
      </c>
      <c r="E139" s="67" t="s">
        <v>103</v>
      </c>
      <c r="F139" s="89">
        <v>1</v>
      </c>
      <c r="G139" s="89">
        <v>1</v>
      </c>
      <c r="H139" s="89"/>
      <c r="I139" s="89"/>
      <c r="J139" s="89"/>
      <c r="K139" s="89"/>
      <c r="L139" s="89"/>
      <c r="M139" s="91">
        <v>1</v>
      </c>
      <c r="N139" s="130"/>
      <c r="O139" s="92"/>
    </row>
    <row r="140" spans="1:15" s="93" customFormat="1" ht="12" customHeight="1">
      <c r="A140" s="59"/>
      <c r="B140" s="68">
        <v>90</v>
      </c>
      <c r="C140" s="67" t="s">
        <v>204</v>
      </c>
      <c r="D140" s="68" t="s">
        <v>48</v>
      </c>
      <c r="E140" s="67" t="s">
        <v>205</v>
      </c>
      <c r="F140" s="89">
        <v>1</v>
      </c>
      <c r="G140" s="89">
        <v>1</v>
      </c>
      <c r="H140" s="89"/>
      <c r="I140" s="89"/>
      <c r="J140" s="89"/>
      <c r="K140" s="89"/>
      <c r="L140" s="89"/>
      <c r="M140" s="91">
        <v>1</v>
      </c>
      <c r="N140" s="130"/>
      <c r="O140" s="92"/>
    </row>
    <row r="141" spans="1:15" s="93" customFormat="1" ht="12" customHeight="1">
      <c r="A141" s="59"/>
      <c r="B141" s="68">
        <v>91</v>
      </c>
      <c r="C141" s="67" t="s">
        <v>206</v>
      </c>
      <c r="D141" s="68" t="s">
        <v>49</v>
      </c>
      <c r="E141" s="67" t="s">
        <v>147</v>
      </c>
      <c r="F141" s="89">
        <v>1</v>
      </c>
      <c r="G141" s="89">
        <v>1</v>
      </c>
      <c r="H141" s="89"/>
      <c r="I141" s="89"/>
      <c r="J141" s="89"/>
      <c r="K141" s="89"/>
      <c r="L141" s="89"/>
      <c r="M141" s="91">
        <v>1</v>
      </c>
      <c r="N141" s="130"/>
      <c r="O141" s="92"/>
    </row>
    <row r="142" spans="1:15" s="93" customFormat="1" ht="12" customHeight="1">
      <c r="A142" s="59"/>
      <c r="B142" s="68">
        <v>92</v>
      </c>
      <c r="C142" s="67" t="s">
        <v>207</v>
      </c>
      <c r="D142" s="68" t="s">
        <v>48</v>
      </c>
      <c r="E142" s="67" t="s">
        <v>199</v>
      </c>
      <c r="F142" s="89">
        <v>1</v>
      </c>
      <c r="G142" s="89">
        <v>1</v>
      </c>
      <c r="H142" s="89"/>
      <c r="I142" s="89"/>
      <c r="J142" s="89"/>
      <c r="K142" s="89"/>
      <c r="L142" s="89"/>
      <c r="M142" s="91">
        <v>1</v>
      </c>
      <c r="N142" s="130"/>
      <c r="O142" s="92"/>
    </row>
    <row r="143" spans="1:15" s="93" customFormat="1" ht="12" customHeight="1">
      <c r="A143" s="59"/>
      <c r="B143" s="68">
        <v>93</v>
      </c>
      <c r="C143" s="67" t="s">
        <v>208</v>
      </c>
      <c r="D143" s="68" t="s">
        <v>48</v>
      </c>
      <c r="E143" s="67" t="s">
        <v>10</v>
      </c>
      <c r="F143" s="89">
        <v>1</v>
      </c>
      <c r="G143" s="89">
        <v>1</v>
      </c>
      <c r="H143" s="89"/>
      <c r="I143" s="89"/>
      <c r="J143" s="89"/>
      <c r="K143" s="89"/>
      <c r="L143" s="89"/>
      <c r="M143" s="91">
        <v>1</v>
      </c>
      <c r="N143" s="130"/>
      <c r="O143" s="92"/>
    </row>
    <row r="144" spans="1:15" s="93" customFormat="1" ht="12" customHeight="1">
      <c r="A144" s="59"/>
      <c r="B144" s="68">
        <v>94</v>
      </c>
      <c r="C144" s="67" t="s">
        <v>209</v>
      </c>
      <c r="D144" s="68" t="s">
        <v>48</v>
      </c>
      <c r="E144" s="67" t="s">
        <v>104</v>
      </c>
      <c r="F144" s="89">
        <v>1</v>
      </c>
      <c r="G144" s="89">
        <v>1</v>
      </c>
      <c r="H144" s="89"/>
      <c r="I144" s="89"/>
      <c r="J144" s="89"/>
      <c r="K144" s="89"/>
      <c r="L144" s="89"/>
      <c r="M144" s="91">
        <v>1</v>
      </c>
      <c r="N144" s="130"/>
      <c r="O144" s="92"/>
    </row>
    <row r="145" spans="1:15" s="93" customFormat="1" ht="12" customHeight="1">
      <c r="A145" s="59"/>
      <c r="B145" s="68">
        <v>95</v>
      </c>
      <c r="C145" s="67" t="s">
        <v>210</v>
      </c>
      <c r="D145" s="68" t="s">
        <v>48</v>
      </c>
      <c r="E145" s="67" t="s">
        <v>111</v>
      </c>
      <c r="F145" s="89">
        <v>1</v>
      </c>
      <c r="G145" s="89">
        <v>1</v>
      </c>
      <c r="H145" s="89"/>
      <c r="I145" s="89"/>
      <c r="J145" s="89"/>
      <c r="K145" s="89"/>
      <c r="L145" s="89"/>
      <c r="M145" s="91">
        <v>1</v>
      </c>
      <c r="N145" s="130"/>
      <c r="O145" s="92"/>
    </row>
    <row r="146" spans="1:15" s="93" customFormat="1" ht="12" customHeight="1">
      <c r="A146" s="59"/>
      <c r="B146" s="68">
        <v>96</v>
      </c>
      <c r="C146" s="67" t="s">
        <v>211</v>
      </c>
      <c r="D146" s="68" t="s">
        <v>48</v>
      </c>
      <c r="E146" s="67" t="s">
        <v>212</v>
      </c>
      <c r="F146" s="89">
        <v>1</v>
      </c>
      <c r="G146" s="89">
        <v>1</v>
      </c>
      <c r="H146" s="89"/>
      <c r="I146" s="89"/>
      <c r="J146" s="89"/>
      <c r="K146" s="89"/>
      <c r="L146" s="89"/>
      <c r="M146" s="91">
        <v>1</v>
      </c>
      <c r="N146" s="130"/>
      <c r="O146" s="92"/>
    </row>
    <row r="147" spans="1:15" s="93" customFormat="1" ht="12" customHeight="1">
      <c r="A147" s="59"/>
      <c r="B147" s="68">
        <v>97</v>
      </c>
      <c r="C147" s="67" t="s">
        <v>213</v>
      </c>
      <c r="D147" s="68" t="s">
        <v>48</v>
      </c>
      <c r="E147" s="67" t="s">
        <v>214</v>
      </c>
      <c r="F147" s="89">
        <v>1</v>
      </c>
      <c r="G147" s="89">
        <v>1</v>
      </c>
      <c r="H147" s="89"/>
      <c r="I147" s="89"/>
      <c r="J147" s="89"/>
      <c r="K147" s="89"/>
      <c r="L147" s="89"/>
      <c r="M147" s="91">
        <v>1</v>
      </c>
      <c r="N147" s="130"/>
      <c r="O147" s="92"/>
    </row>
    <row r="148" spans="1:15" s="93" customFormat="1" ht="12" customHeight="1">
      <c r="A148" s="59"/>
      <c r="B148" s="68">
        <v>98</v>
      </c>
      <c r="C148" s="67" t="s">
        <v>215</v>
      </c>
      <c r="D148" s="68" t="s">
        <v>48</v>
      </c>
      <c r="E148" s="67" t="s">
        <v>172</v>
      </c>
      <c r="F148" s="89">
        <v>1</v>
      </c>
      <c r="G148" s="89">
        <v>1</v>
      </c>
      <c r="H148" s="89"/>
      <c r="I148" s="89"/>
      <c r="J148" s="89"/>
      <c r="K148" s="89"/>
      <c r="L148" s="89"/>
      <c r="M148" s="91">
        <v>1</v>
      </c>
      <c r="N148" s="130"/>
      <c r="O148" s="92"/>
    </row>
    <row r="149" spans="1:15" s="93" customFormat="1" ht="12" customHeight="1">
      <c r="A149" s="59"/>
      <c r="B149" s="68">
        <v>99</v>
      </c>
      <c r="C149" s="67" t="s">
        <v>216</v>
      </c>
      <c r="D149" s="68" t="s">
        <v>48</v>
      </c>
      <c r="E149" s="67" t="s">
        <v>103</v>
      </c>
      <c r="F149" s="89">
        <v>1</v>
      </c>
      <c r="G149" s="89">
        <v>1</v>
      </c>
      <c r="H149" s="89"/>
      <c r="I149" s="89"/>
      <c r="J149" s="89"/>
      <c r="K149" s="89"/>
      <c r="L149" s="89"/>
      <c r="M149" s="91">
        <v>1</v>
      </c>
      <c r="N149" s="130"/>
      <c r="O149" s="92"/>
    </row>
    <row r="150" spans="1:15" s="93" customFormat="1" ht="12" customHeight="1">
      <c r="A150" s="59"/>
      <c r="B150" s="68">
        <v>100</v>
      </c>
      <c r="C150" s="67" t="s">
        <v>217</v>
      </c>
      <c r="D150" s="68" t="s">
        <v>48</v>
      </c>
      <c r="E150" s="67" t="s">
        <v>162</v>
      </c>
      <c r="F150" s="89">
        <v>1</v>
      </c>
      <c r="G150" s="89">
        <v>1</v>
      </c>
      <c r="H150" s="89"/>
      <c r="I150" s="89"/>
      <c r="J150" s="89"/>
      <c r="K150" s="89"/>
      <c r="L150" s="89"/>
      <c r="M150" s="91">
        <v>1</v>
      </c>
      <c r="N150" s="130"/>
      <c r="O150" s="92"/>
    </row>
    <row r="151" spans="1:15" s="93" customFormat="1" ht="12" customHeight="1">
      <c r="A151" s="59"/>
      <c r="B151" s="68">
        <v>101</v>
      </c>
      <c r="C151" s="67" t="s">
        <v>218</v>
      </c>
      <c r="D151" s="68" t="s">
        <v>48</v>
      </c>
      <c r="E151" s="67" t="s">
        <v>106</v>
      </c>
      <c r="F151" s="89">
        <v>1</v>
      </c>
      <c r="G151" s="89">
        <v>1</v>
      </c>
      <c r="H151" s="89"/>
      <c r="I151" s="89"/>
      <c r="J151" s="89"/>
      <c r="K151" s="89"/>
      <c r="L151" s="89"/>
      <c r="M151" s="91">
        <v>1</v>
      </c>
      <c r="N151" s="130"/>
      <c r="O151" s="92"/>
    </row>
    <row r="152" spans="1:15" s="93" customFormat="1" ht="12" customHeight="1">
      <c r="A152" s="59"/>
      <c r="B152" s="68">
        <v>102</v>
      </c>
      <c r="C152" s="67" t="s">
        <v>219</v>
      </c>
      <c r="D152" s="68" t="s">
        <v>48</v>
      </c>
      <c r="E152" s="67" t="s">
        <v>102</v>
      </c>
      <c r="F152" s="89">
        <v>1</v>
      </c>
      <c r="G152" s="89">
        <v>1</v>
      </c>
      <c r="H152" s="89"/>
      <c r="I152" s="89"/>
      <c r="J152" s="89"/>
      <c r="K152" s="89"/>
      <c r="L152" s="89"/>
      <c r="M152" s="91">
        <v>1</v>
      </c>
      <c r="N152" s="130"/>
      <c r="O152" s="92"/>
    </row>
    <row r="153" spans="1:15" s="93" customFormat="1" ht="12" customHeight="1">
      <c r="A153" s="59"/>
      <c r="B153" s="68">
        <v>103</v>
      </c>
      <c r="C153" s="67" t="s">
        <v>220</v>
      </c>
      <c r="D153" s="68" t="s">
        <v>48</v>
      </c>
      <c r="E153" s="67" t="s">
        <v>121</v>
      </c>
      <c r="F153" s="89">
        <v>1</v>
      </c>
      <c r="G153" s="89">
        <v>1</v>
      </c>
      <c r="H153" s="89"/>
      <c r="I153" s="89"/>
      <c r="J153" s="89"/>
      <c r="K153" s="89"/>
      <c r="L153" s="89"/>
      <c r="M153" s="91">
        <v>1</v>
      </c>
      <c r="N153" s="130"/>
      <c r="O153" s="92"/>
    </row>
    <row r="154" spans="1:15" s="93" customFormat="1" ht="12" customHeight="1">
      <c r="A154" s="59"/>
      <c r="B154" s="68">
        <v>104</v>
      </c>
      <c r="C154" s="67" t="s">
        <v>221</v>
      </c>
      <c r="D154" s="68" t="s">
        <v>48</v>
      </c>
      <c r="E154" s="67" t="s">
        <v>222</v>
      </c>
      <c r="F154" s="89">
        <v>1</v>
      </c>
      <c r="G154" s="89">
        <v>1</v>
      </c>
      <c r="H154" s="89"/>
      <c r="I154" s="89"/>
      <c r="J154" s="89"/>
      <c r="K154" s="89"/>
      <c r="L154" s="89"/>
      <c r="M154" s="91">
        <v>1</v>
      </c>
      <c r="N154" s="130"/>
      <c r="O154" s="92"/>
    </row>
    <row r="155" spans="1:15" s="93" customFormat="1" ht="12" customHeight="1">
      <c r="A155" s="59"/>
      <c r="B155" s="68">
        <v>105</v>
      </c>
      <c r="C155" s="67" t="s">
        <v>223</v>
      </c>
      <c r="D155" s="68" t="s">
        <v>48</v>
      </c>
      <c r="E155" s="67" t="s">
        <v>224</v>
      </c>
      <c r="F155" s="89">
        <v>1</v>
      </c>
      <c r="G155" s="89">
        <v>1</v>
      </c>
      <c r="H155" s="89"/>
      <c r="I155" s="89"/>
      <c r="J155" s="89"/>
      <c r="K155" s="89"/>
      <c r="L155" s="89"/>
      <c r="M155" s="91">
        <v>1</v>
      </c>
      <c r="N155" s="130"/>
      <c r="O155" s="92"/>
    </row>
    <row r="156" spans="1:15" s="93" customFormat="1" ht="12" customHeight="1">
      <c r="A156" s="59"/>
      <c r="B156" s="68">
        <v>106</v>
      </c>
      <c r="C156" s="67" t="s">
        <v>225</v>
      </c>
      <c r="D156" s="68" t="s">
        <v>48</v>
      </c>
      <c r="E156" s="67" t="s">
        <v>114</v>
      </c>
      <c r="F156" s="89">
        <v>1</v>
      </c>
      <c r="G156" s="89">
        <v>1</v>
      </c>
      <c r="H156" s="89"/>
      <c r="I156" s="89"/>
      <c r="J156" s="89"/>
      <c r="K156" s="89"/>
      <c r="L156" s="89"/>
      <c r="M156" s="91">
        <v>1</v>
      </c>
      <c r="N156" s="130"/>
      <c r="O156" s="92"/>
    </row>
    <row r="157" spans="1:15" s="93" customFormat="1" ht="12" customHeight="1">
      <c r="A157" s="59"/>
      <c r="B157" s="68">
        <v>107</v>
      </c>
      <c r="C157" s="67" t="s">
        <v>226</v>
      </c>
      <c r="D157" s="68" t="s">
        <v>49</v>
      </c>
      <c r="E157" s="67" t="s">
        <v>188</v>
      </c>
      <c r="F157" s="89">
        <v>1</v>
      </c>
      <c r="G157" s="89">
        <v>1</v>
      </c>
      <c r="H157" s="89"/>
      <c r="I157" s="89"/>
      <c r="J157" s="89"/>
      <c r="K157" s="89"/>
      <c r="L157" s="89"/>
      <c r="M157" s="91">
        <v>1</v>
      </c>
      <c r="N157" s="130"/>
      <c r="O157" s="92"/>
    </row>
    <row r="158" spans="1:15" s="93" customFormat="1" ht="12" customHeight="1">
      <c r="A158" s="59"/>
      <c r="B158" s="68">
        <v>108</v>
      </c>
      <c r="C158" s="67" t="s">
        <v>227</v>
      </c>
      <c r="D158" s="68" t="s">
        <v>48</v>
      </c>
      <c r="E158" s="67" t="s">
        <v>102</v>
      </c>
      <c r="F158" s="89">
        <v>1</v>
      </c>
      <c r="G158" s="89">
        <v>1</v>
      </c>
      <c r="H158" s="89"/>
      <c r="I158" s="89"/>
      <c r="J158" s="89"/>
      <c r="K158" s="89"/>
      <c r="L158" s="89"/>
      <c r="M158" s="91">
        <v>1</v>
      </c>
      <c r="N158" s="130"/>
      <c r="O158" s="92"/>
    </row>
    <row r="159" spans="1:15" s="93" customFormat="1" ht="12" customHeight="1">
      <c r="A159" s="59"/>
      <c r="B159" s="68">
        <v>109</v>
      </c>
      <c r="C159" s="67" t="s">
        <v>228</v>
      </c>
      <c r="D159" s="68" t="s">
        <v>48</v>
      </c>
      <c r="E159" s="67" t="s">
        <v>102</v>
      </c>
      <c r="F159" s="89">
        <v>1</v>
      </c>
      <c r="G159" s="89">
        <v>1</v>
      </c>
      <c r="H159" s="89"/>
      <c r="I159" s="89"/>
      <c r="J159" s="89"/>
      <c r="K159" s="89"/>
      <c r="L159" s="89"/>
      <c r="M159" s="91">
        <v>1</v>
      </c>
      <c r="N159" s="130"/>
      <c r="O159" s="92"/>
    </row>
    <row r="160" spans="1:15" s="93" customFormat="1" ht="12" customHeight="1">
      <c r="A160" s="59"/>
      <c r="B160" s="68">
        <v>110</v>
      </c>
      <c r="C160" s="67" t="s">
        <v>229</v>
      </c>
      <c r="D160" s="68" t="s">
        <v>48</v>
      </c>
      <c r="E160" s="67" t="s">
        <v>230</v>
      </c>
      <c r="F160" s="89">
        <v>1</v>
      </c>
      <c r="G160" s="89">
        <v>1</v>
      </c>
      <c r="H160" s="89"/>
      <c r="I160" s="89"/>
      <c r="J160" s="89"/>
      <c r="K160" s="89"/>
      <c r="L160" s="89"/>
      <c r="M160" s="91">
        <v>1</v>
      </c>
      <c r="N160" s="130"/>
      <c r="O160" s="92"/>
    </row>
    <row r="161" spans="1:15" s="93" customFormat="1" ht="12" customHeight="1">
      <c r="A161" s="59"/>
      <c r="B161" s="68">
        <v>111</v>
      </c>
      <c r="C161" s="67" t="s">
        <v>231</v>
      </c>
      <c r="D161" s="68" t="s">
        <v>48</v>
      </c>
      <c r="E161" s="67" t="s">
        <v>128</v>
      </c>
      <c r="F161" s="89">
        <v>1</v>
      </c>
      <c r="G161" s="89">
        <v>1</v>
      </c>
      <c r="H161" s="89"/>
      <c r="I161" s="89"/>
      <c r="J161" s="89"/>
      <c r="K161" s="89"/>
      <c r="L161" s="89"/>
      <c r="M161" s="91">
        <v>1</v>
      </c>
      <c r="N161" s="130"/>
      <c r="O161" s="92"/>
    </row>
    <row r="162" spans="1:15" s="93" customFormat="1" ht="12" customHeight="1">
      <c r="A162" s="59"/>
      <c r="B162" s="68">
        <v>112</v>
      </c>
      <c r="C162" s="67" t="s">
        <v>232</v>
      </c>
      <c r="D162" s="68" t="s">
        <v>48</v>
      </c>
      <c r="E162" s="67" t="s">
        <v>233</v>
      </c>
      <c r="F162" s="89">
        <v>1</v>
      </c>
      <c r="G162" s="89">
        <v>1</v>
      </c>
      <c r="H162" s="89"/>
      <c r="I162" s="89"/>
      <c r="J162" s="89"/>
      <c r="K162" s="89"/>
      <c r="L162" s="89"/>
      <c r="M162" s="91">
        <v>1</v>
      </c>
      <c r="N162" s="130"/>
      <c r="O162" s="92"/>
    </row>
    <row r="163" spans="1:15" s="93" customFormat="1" ht="12" customHeight="1">
      <c r="A163" s="59"/>
      <c r="B163" s="68">
        <v>113</v>
      </c>
      <c r="C163" s="67" t="s">
        <v>234</v>
      </c>
      <c r="D163" s="68" t="s">
        <v>49</v>
      </c>
      <c r="E163" s="67" t="s">
        <v>115</v>
      </c>
      <c r="F163" s="89">
        <v>1</v>
      </c>
      <c r="G163" s="89">
        <v>1</v>
      </c>
      <c r="H163" s="89"/>
      <c r="I163" s="89"/>
      <c r="J163" s="89"/>
      <c r="K163" s="89"/>
      <c r="L163" s="89"/>
      <c r="M163" s="91">
        <v>1</v>
      </c>
      <c r="N163" s="130"/>
      <c r="O163" s="92"/>
    </row>
    <row r="164" spans="1:15" s="93" customFormat="1" ht="12" customHeight="1">
      <c r="A164" s="59"/>
      <c r="B164" s="68">
        <v>114</v>
      </c>
      <c r="C164" s="67" t="s">
        <v>235</v>
      </c>
      <c r="D164" s="68" t="s">
        <v>49</v>
      </c>
      <c r="E164" s="67" t="s">
        <v>230</v>
      </c>
      <c r="F164" s="89">
        <v>1</v>
      </c>
      <c r="G164" s="89">
        <v>1</v>
      </c>
      <c r="H164" s="89"/>
      <c r="I164" s="89"/>
      <c r="J164" s="89"/>
      <c r="K164" s="89"/>
      <c r="L164" s="89"/>
      <c r="M164" s="91">
        <v>1</v>
      </c>
      <c r="N164" s="130"/>
      <c r="O164" s="92"/>
    </row>
    <row r="165" spans="1:15" s="93" customFormat="1" ht="12" customHeight="1">
      <c r="A165" s="59"/>
      <c r="B165" s="68">
        <v>115</v>
      </c>
      <c r="C165" s="67" t="s">
        <v>236</v>
      </c>
      <c r="D165" s="68" t="s">
        <v>48</v>
      </c>
      <c r="E165" s="67" t="s">
        <v>230</v>
      </c>
      <c r="F165" s="89">
        <v>1</v>
      </c>
      <c r="G165" s="89">
        <v>1</v>
      </c>
      <c r="H165" s="89"/>
      <c r="I165" s="89"/>
      <c r="J165" s="89"/>
      <c r="K165" s="89"/>
      <c r="L165" s="89"/>
      <c r="M165" s="91">
        <v>1</v>
      </c>
      <c r="N165" s="130"/>
      <c r="O165" s="92"/>
    </row>
    <row r="166" spans="1:15" s="93" customFormat="1" ht="12" customHeight="1">
      <c r="A166" s="59"/>
      <c r="B166" s="68">
        <v>116</v>
      </c>
      <c r="C166" s="67" t="s">
        <v>237</v>
      </c>
      <c r="D166" s="68" t="s">
        <v>48</v>
      </c>
      <c r="E166" s="67" t="s">
        <v>143</v>
      </c>
      <c r="F166" s="89">
        <v>1</v>
      </c>
      <c r="G166" s="89">
        <v>1</v>
      </c>
      <c r="H166" s="89"/>
      <c r="I166" s="89"/>
      <c r="J166" s="89"/>
      <c r="K166" s="89"/>
      <c r="L166" s="89"/>
      <c r="M166" s="91">
        <v>1</v>
      </c>
      <c r="N166" s="130"/>
      <c r="O166" s="92"/>
    </row>
    <row r="167" spans="1:15" s="93" customFormat="1" ht="12" customHeight="1">
      <c r="A167" s="59"/>
      <c r="B167" s="68">
        <v>117</v>
      </c>
      <c r="C167" s="67" t="s">
        <v>238</v>
      </c>
      <c r="D167" s="68" t="s">
        <v>49</v>
      </c>
      <c r="E167" s="67" t="s">
        <v>106</v>
      </c>
      <c r="F167" s="89">
        <v>1</v>
      </c>
      <c r="G167" s="89">
        <v>1</v>
      </c>
      <c r="H167" s="89"/>
      <c r="I167" s="89"/>
      <c r="J167" s="89"/>
      <c r="K167" s="89"/>
      <c r="L167" s="89"/>
      <c r="M167" s="91">
        <v>1</v>
      </c>
      <c r="N167" s="130"/>
      <c r="O167" s="92"/>
    </row>
    <row r="168" spans="1:15" s="93" customFormat="1" ht="12" customHeight="1">
      <c r="A168" s="59"/>
      <c r="B168" s="68">
        <v>118</v>
      </c>
      <c r="C168" s="67" t="s">
        <v>239</v>
      </c>
      <c r="D168" s="68" t="s">
        <v>48</v>
      </c>
      <c r="E168" s="67" t="s">
        <v>102</v>
      </c>
      <c r="F168" s="89">
        <v>1</v>
      </c>
      <c r="G168" s="89">
        <v>1</v>
      </c>
      <c r="H168" s="89"/>
      <c r="I168" s="89"/>
      <c r="J168" s="89"/>
      <c r="K168" s="89"/>
      <c r="L168" s="89"/>
      <c r="M168" s="91">
        <v>1</v>
      </c>
      <c r="N168" s="130"/>
      <c r="O168" s="92"/>
    </row>
    <row r="169" spans="1:15" s="93" customFormat="1" ht="12" customHeight="1">
      <c r="A169" s="59"/>
      <c r="B169" s="68">
        <v>119</v>
      </c>
      <c r="C169" s="67" t="s">
        <v>240</v>
      </c>
      <c r="D169" s="68" t="s">
        <v>48</v>
      </c>
      <c r="E169" s="67" t="s">
        <v>103</v>
      </c>
      <c r="F169" s="89">
        <v>1</v>
      </c>
      <c r="G169" s="89">
        <v>1</v>
      </c>
      <c r="H169" s="89"/>
      <c r="I169" s="89"/>
      <c r="J169" s="89"/>
      <c r="K169" s="89"/>
      <c r="L169" s="89"/>
      <c r="M169" s="91">
        <v>1</v>
      </c>
      <c r="N169" s="130"/>
      <c r="O169" s="92"/>
    </row>
    <row r="170" spans="1:15" s="103" customFormat="1" ht="12.75" customHeight="1">
      <c r="A170" s="29"/>
      <c r="B170" s="105"/>
      <c r="C170" s="106"/>
      <c r="D170" s="107"/>
      <c r="E170" s="106"/>
      <c r="F170" s="108"/>
      <c r="G170" s="107"/>
      <c r="H170" s="107"/>
      <c r="I170" s="107"/>
      <c r="J170" s="107"/>
      <c r="K170" s="107"/>
      <c r="L170" s="107"/>
      <c r="M170" s="109"/>
      <c r="N170" s="131"/>
      <c r="O170" s="102"/>
    </row>
    <row r="171" spans="1:15" s="110" customFormat="1" ht="15.75">
      <c r="A171" s="30"/>
      <c r="D171" s="111"/>
      <c r="F171" s="100"/>
      <c r="M171" s="114"/>
      <c r="N171" s="128"/>
      <c r="O171" s="112"/>
    </row>
    <row r="172" spans="1:15" s="100" customFormat="1" ht="18" customHeight="1">
      <c r="A172" s="30"/>
      <c r="B172" s="153" t="s">
        <v>16</v>
      </c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23"/>
      <c r="N172" s="129"/>
      <c r="O172" s="99"/>
    </row>
    <row r="173" spans="1:15" s="79" customFormat="1" ht="15.75">
      <c r="A173" s="30"/>
      <c r="B173" s="73" t="s">
        <v>24</v>
      </c>
      <c r="C173" s="74" t="s">
        <v>8</v>
      </c>
      <c r="D173" s="74" t="s">
        <v>23</v>
      </c>
      <c r="E173" s="74" t="s">
        <v>9</v>
      </c>
      <c r="F173" s="74" t="s">
        <v>0</v>
      </c>
      <c r="G173" s="74" t="s">
        <v>1</v>
      </c>
      <c r="H173" s="74" t="s">
        <v>2</v>
      </c>
      <c r="I173" s="74" t="s">
        <v>3</v>
      </c>
      <c r="J173" s="74" t="s">
        <v>4</v>
      </c>
      <c r="K173" s="74" t="s">
        <v>5</v>
      </c>
      <c r="L173" s="75" t="s">
        <v>6</v>
      </c>
      <c r="M173" s="76"/>
      <c r="N173" s="127"/>
      <c r="O173" s="78"/>
    </row>
    <row r="174" spans="1:15" s="86" customFormat="1" ht="14.25" customHeight="1">
      <c r="A174" s="30"/>
      <c r="B174" s="23">
        <v>1</v>
      </c>
      <c r="C174" s="25" t="s">
        <v>242</v>
      </c>
      <c r="D174" s="82" t="s">
        <v>38</v>
      </c>
      <c r="E174" s="25" t="s">
        <v>243</v>
      </c>
      <c r="F174" s="82">
        <v>4</v>
      </c>
      <c r="G174" s="84"/>
      <c r="H174" s="84">
        <v>30</v>
      </c>
      <c r="I174" s="84">
        <v>30</v>
      </c>
      <c r="J174" s="84">
        <v>30</v>
      </c>
      <c r="K174" s="84">
        <v>29</v>
      </c>
      <c r="L174" s="84"/>
      <c r="M174" s="101">
        <v>119</v>
      </c>
      <c r="N174" s="127">
        <v>119</v>
      </c>
      <c r="O174" s="85"/>
    </row>
    <row r="175" spans="1:15" s="86" customFormat="1" ht="14.25" customHeight="1">
      <c r="A175" s="30"/>
      <c r="B175" s="21">
        <v>2</v>
      </c>
      <c r="C175" s="25" t="s">
        <v>318</v>
      </c>
      <c r="D175" s="82" t="s">
        <v>38</v>
      </c>
      <c r="E175" s="25" t="s">
        <v>15</v>
      </c>
      <c r="F175" s="82">
        <v>4</v>
      </c>
      <c r="G175" s="84"/>
      <c r="H175" s="84"/>
      <c r="I175" s="84">
        <v>29</v>
      </c>
      <c r="J175" s="84">
        <v>29</v>
      </c>
      <c r="K175" s="84">
        <v>28</v>
      </c>
      <c r="L175" s="84">
        <v>29</v>
      </c>
      <c r="M175" s="101">
        <v>115</v>
      </c>
      <c r="N175" s="127">
        <v>115</v>
      </c>
      <c r="O175" s="85"/>
    </row>
    <row r="176" spans="1:15" s="86" customFormat="1" ht="14.25" customHeight="1">
      <c r="A176" s="30"/>
      <c r="B176" s="21">
        <v>3</v>
      </c>
      <c r="C176" s="25" t="s">
        <v>51</v>
      </c>
      <c r="D176" s="82" t="s">
        <v>38</v>
      </c>
      <c r="E176" s="121" t="s">
        <v>11</v>
      </c>
      <c r="F176" s="82">
        <v>4</v>
      </c>
      <c r="G176" s="84">
        <v>29</v>
      </c>
      <c r="H176" s="84">
        <v>28</v>
      </c>
      <c r="I176" s="84">
        <v>27</v>
      </c>
      <c r="J176" s="84">
        <v>27</v>
      </c>
      <c r="K176" s="84"/>
      <c r="L176" s="84"/>
      <c r="M176" s="101">
        <v>111</v>
      </c>
      <c r="N176" s="127">
        <v>111</v>
      </c>
      <c r="O176" s="85"/>
    </row>
    <row r="177" spans="1:15" s="86" customFormat="1" ht="14.25" customHeight="1">
      <c r="A177" s="30"/>
      <c r="B177" s="21">
        <v>4</v>
      </c>
      <c r="C177" s="20" t="s">
        <v>241</v>
      </c>
      <c r="D177" s="113" t="s">
        <v>38</v>
      </c>
      <c r="E177" s="20" t="s">
        <v>11</v>
      </c>
      <c r="F177" s="82">
        <v>6</v>
      </c>
      <c r="G177" s="84">
        <v>28</v>
      </c>
      <c r="H177" s="84">
        <v>24</v>
      </c>
      <c r="I177" s="84">
        <v>24</v>
      </c>
      <c r="J177" s="84">
        <v>25</v>
      </c>
      <c r="K177" s="84">
        <v>27</v>
      </c>
      <c r="L177" s="84">
        <v>28</v>
      </c>
      <c r="M177" s="101">
        <v>156</v>
      </c>
      <c r="N177" s="127">
        <v>108</v>
      </c>
      <c r="O177" s="85"/>
    </row>
    <row r="178" spans="1:15" s="86" customFormat="1" ht="14.25" customHeight="1">
      <c r="A178" s="30"/>
      <c r="B178" s="21">
        <v>5</v>
      </c>
      <c r="C178" s="20" t="s">
        <v>56</v>
      </c>
      <c r="D178" s="113" t="s">
        <v>38</v>
      </c>
      <c r="E178" s="20" t="s">
        <v>18</v>
      </c>
      <c r="F178" s="82">
        <v>4</v>
      </c>
      <c r="G178" s="84">
        <v>26</v>
      </c>
      <c r="H178" s="84">
        <v>27</v>
      </c>
      <c r="I178" s="84">
        <v>25</v>
      </c>
      <c r="J178" s="84"/>
      <c r="K178" s="84">
        <v>26</v>
      </c>
      <c r="L178" s="84"/>
      <c r="M178" s="101">
        <v>104</v>
      </c>
      <c r="N178" s="127">
        <v>104</v>
      </c>
      <c r="O178" s="85"/>
    </row>
    <row r="179" spans="1:15" s="93" customFormat="1" ht="12" customHeight="1">
      <c r="A179" s="59"/>
      <c r="B179" s="68">
        <v>6</v>
      </c>
      <c r="C179" s="67" t="s">
        <v>29</v>
      </c>
      <c r="D179" s="89" t="s">
        <v>38</v>
      </c>
      <c r="E179" s="67" t="s">
        <v>17</v>
      </c>
      <c r="F179" s="89">
        <v>2</v>
      </c>
      <c r="G179" s="89">
        <v>30</v>
      </c>
      <c r="H179" s="89"/>
      <c r="I179" s="89"/>
      <c r="J179" s="89"/>
      <c r="K179" s="89">
        <v>30</v>
      </c>
      <c r="L179" s="89"/>
      <c r="M179" s="91">
        <v>60</v>
      </c>
      <c r="N179" s="130"/>
      <c r="O179" s="92"/>
    </row>
    <row r="180" spans="1:15" s="93" customFormat="1" ht="12" customHeight="1">
      <c r="A180" s="59"/>
      <c r="B180" s="68">
        <v>7</v>
      </c>
      <c r="C180" s="67" t="s">
        <v>39</v>
      </c>
      <c r="D180" s="89" t="s">
        <v>38</v>
      </c>
      <c r="E180" s="67" t="s">
        <v>36</v>
      </c>
      <c r="F180" s="89">
        <v>2</v>
      </c>
      <c r="G180" s="89">
        <v>27</v>
      </c>
      <c r="H180" s="89"/>
      <c r="I180" s="89"/>
      <c r="J180" s="89"/>
      <c r="K180" s="89"/>
      <c r="L180" s="89">
        <v>30</v>
      </c>
      <c r="M180" s="91">
        <v>57</v>
      </c>
      <c r="N180" s="130"/>
      <c r="O180" s="92"/>
    </row>
    <row r="181" spans="1:15" s="93" customFormat="1" ht="12" customHeight="1">
      <c r="A181" s="59"/>
      <c r="B181" s="68">
        <v>8</v>
      </c>
      <c r="C181" s="67" t="s">
        <v>319</v>
      </c>
      <c r="D181" s="89" t="s">
        <v>38</v>
      </c>
      <c r="E181" s="67" t="s">
        <v>246</v>
      </c>
      <c r="F181" s="89">
        <v>2</v>
      </c>
      <c r="G181" s="89"/>
      <c r="H181" s="89"/>
      <c r="I181" s="89">
        <v>28</v>
      </c>
      <c r="J181" s="89">
        <v>26</v>
      </c>
      <c r="K181" s="89"/>
      <c r="L181" s="89"/>
      <c r="M181" s="91">
        <v>54</v>
      </c>
      <c r="N181" s="130"/>
      <c r="O181" s="92"/>
    </row>
    <row r="182" spans="1:15" s="93" customFormat="1" ht="12" customHeight="1">
      <c r="A182" s="59"/>
      <c r="B182" s="68">
        <v>9</v>
      </c>
      <c r="C182" s="67" t="s">
        <v>244</v>
      </c>
      <c r="D182" s="89" t="s">
        <v>38</v>
      </c>
      <c r="E182" s="67" t="s">
        <v>40</v>
      </c>
      <c r="F182" s="89">
        <v>1</v>
      </c>
      <c r="G182" s="89"/>
      <c r="H182" s="89">
        <v>29</v>
      </c>
      <c r="I182" s="89"/>
      <c r="J182" s="89"/>
      <c r="K182" s="89"/>
      <c r="L182" s="89"/>
      <c r="M182" s="91">
        <v>29</v>
      </c>
      <c r="N182" s="130"/>
      <c r="O182" s="92"/>
    </row>
    <row r="183" spans="1:15" s="93" customFormat="1" ht="12" customHeight="1">
      <c r="A183" s="59"/>
      <c r="B183" s="68">
        <v>10</v>
      </c>
      <c r="C183" s="67" t="s">
        <v>326</v>
      </c>
      <c r="D183" s="89" t="s">
        <v>38</v>
      </c>
      <c r="E183" s="67" t="s">
        <v>11</v>
      </c>
      <c r="F183" s="89">
        <v>1</v>
      </c>
      <c r="G183" s="89"/>
      <c r="H183" s="89"/>
      <c r="I183" s="89"/>
      <c r="J183" s="89">
        <v>28</v>
      </c>
      <c r="K183" s="89"/>
      <c r="L183" s="89"/>
      <c r="M183" s="91">
        <v>28</v>
      </c>
      <c r="N183" s="130"/>
      <c r="O183" s="92"/>
    </row>
    <row r="184" spans="1:15" s="93" customFormat="1" ht="12" customHeight="1">
      <c r="A184" s="59"/>
      <c r="B184" s="68">
        <v>11</v>
      </c>
      <c r="C184" s="67" t="s">
        <v>245</v>
      </c>
      <c r="D184" s="89" t="s">
        <v>38</v>
      </c>
      <c r="E184" s="67" t="s">
        <v>246</v>
      </c>
      <c r="F184" s="89">
        <v>1</v>
      </c>
      <c r="G184" s="89"/>
      <c r="H184" s="89">
        <v>26</v>
      </c>
      <c r="I184" s="89"/>
      <c r="J184" s="89"/>
      <c r="K184" s="89"/>
      <c r="L184" s="89"/>
      <c r="M184" s="91">
        <v>26</v>
      </c>
      <c r="N184" s="130"/>
      <c r="O184" s="92"/>
    </row>
    <row r="185" spans="1:15" s="93" customFormat="1" ht="12" customHeight="1">
      <c r="A185" s="59"/>
      <c r="B185" s="68">
        <v>12</v>
      </c>
      <c r="C185" s="67" t="s">
        <v>320</v>
      </c>
      <c r="D185" s="89" t="s">
        <v>38</v>
      </c>
      <c r="E185" s="67" t="s">
        <v>11</v>
      </c>
      <c r="F185" s="89">
        <v>1</v>
      </c>
      <c r="G185" s="89"/>
      <c r="H185" s="89"/>
      <c r="I185" s="89">
        <v>26</v>
      </c>
      <c r="J185" s="89"/>
      <c r="K185" s="89"/>
      <c r="L185" s="89"/>
      <c r="M185" s="91">
        <v>26</v>
      </c>
      <c r="N185" s="130"/>
      <c r="O185" s="92"/>
    </row>
    <row r="186" spans="1:15" s="93" customFormat="1" ht="12" customHeight="1">
      <c r="A186" s="59"/>
      <c r="B186" s="68">
        <v>13</v>
      </c>
      <c r="C186" s="67" t="s">
        <v>43</v>
      </c>
      <c r="D186" s="89" t="s">
        <v>38</v>
      </c>
      <c r="E186" s="67" t="s">
        <v>45</v>
      </c>
      <c r="F186" s="89">
        <v>1</v>
      </c>
      <c r="G186" s="89"/>
      <c r="H186" s="89">
        <v>25</v>
      </c>
      <c r="I186" s="89"/>
      <c r="J186" s="89"/>
      <c r="K186" s="89"/>
      <c r="L186" s="89"/>
      <c r="M186" s="91">
        <v>25</v>
      </c>
      <c r="N186" s="130"/>
      <c r="O186" s="92"/>
    </row>
    <row r="187" spans="1:15" s="93" customFormat="1" ht="12" customHeight="1">
      <c r="A187" s="59"/>
      <c r="B187" s="68">
        <v>14</v>
      </c>
      <c r="C187" s="67" t="s">
        <v>321</v>
      </c>
      <c r="D187" s="89" t="s">
        <v>38</v>
      </c>
      <c r="E187" s="67" t="s">
        <v>15</v>
      </c>
      <c r="F187" s="89">
        <v>1</v>
      </c>
      <c r="G187" s="89"/>
      <c r="H187" s="89"/>
      <c r="I187" s="89">
        <v>23</v>
      </c>
      <c r="J187" s="89"/>
      <c r="K187" s="89"/>
      <c r="L187" s="89"/>
      <c r="M187" s="91">
        <v>23</v>
      </c>
      <c r="N187" s="130"/>
      <c r="O187" s="92"/>
    </row>
    <row r="188" spans="1:15" s="110" customFormat="1" ht="14.25" customHeight="1">
      <c r="A188" s="30"/>
      <c r="D188" s="111"/>
      <c r="F188" s="100"/>
      <c r="M188" s="114"/>
      <c r="N188" s="128"/>
      <c r="O188" s="112"/>
    </row>
    <row r="189" spans="1:15" s="86" customFormat="1" ht="5.25" customHeight="1">
      <c r="A189" s="30"/>
      <c r="B189" s="115"/>
      <c r="C189" s="115"/>
      <c r="D189" s="116"/>
      <c r="E189" s="115"/>
      <c r="F189" s="117"/>
      <c r="G189" s="115"/>
      <c r="H189" s="115"/>
      <c r="I189" s="115"/>
      <c r="J189" s="115"/>
      <c r="K189" s="115"/>
      <c r="L189" s="115"/>
      <c r="M189" s="124"/>
      <c r="N189" s="118"/>
      <c r="O189" s="85"/>
    </row>
    <row r="190" spans="4:14" s="86" customFormat="1" ht="15.75">
      <c r="D190" s="119"/>
      <c r="F190" s="79"/>
      <c r="M190" s="125"/>
      <c r="N190" s="120"/>
    </row>
    <row r="191" spans="4:14" s="86" customFormat="1" ht="15.75">
      <c r="D191" s="119"/>
      <c r="F191" s="79"/>
      <c r="M191" s="125"/>
      <c r="N191" s="120"/>
    </row>
    <row r="192" spans="4:14" s="86" customFormat="1" ht="15.75">
      <c r="D192" s="119"/>
      <c r="F192" s="79"/>
      <c r="M192" s="125"/>
      <c r="N192" s="120"/>
    </row>
    <row r="193" spans="4:14" s="86" customFormat="1" ht="15.75">
      <c r="D193" s="119"/>
      <c r="F193" s="79"/>
      <c r="M193" s="125"/>
      <c r="N193" s="120"/>
    </row>
    <row r="194" spans="4:14" s="86" customFormat="1" ht="15.75">
      <c r="D194" s="119"/>
      <c r="F194" s="79"/>
      <c r="M194" s="125"/>
      <c r="N194" s="120"/>
    </row>
    <row r="195" spans="4:14" s="86" customFormat="1" ht="15.75">
      <c r="D195" s="119"/>
      <c r="F195" s="79"/>
      <c r="M195" s="125"/>
      <c r="N195" s="120"/>
    </row>
    <row r="196" spans="4:14" s="86" customFormat="1" ht="15.75">
      <c r="D196" s="119"/>
      <c r="F196" s="79"/>
      <c r="M196" s="125"/>
      <c r="N196" s="120"/>
    </row>
    <row r="197" spans="4:14" s="86" customFormat="1" ht="15.75">
      <c r="D197" s="119"/>
      <c r="F197" s="79"/>
      <c r="M197" s="125"/>
      <c r="N197" s="120"/>
    </row>
    <row r="198" spans="4:14" s="86" customFormat="1" ht="15.75">
      <c r="D198" s="119"/>
      <c r="F198" s="79"/>
      <c r="M198" s="125"/>
      <c r="N198" s="120"/>
    </row>
    <row r="199" spans="4:14" s="86" customFormat="1" ht="15.75">
      <c r="D199" s="119"/>
      <c r="F199" s="79"/>
      <c r="M199" s="125"/>
      <c r="N199" s="120"/>
    </row>
    <row r="200" spans="4:14" s="86" customFormat="1" ht="15.75">
      <c r="D200" s="119"/>
      <c r="F200" s="79"/>
      <c r="M200" s="125"/>
      <c r="N200" s="120"/>
    </row>
    <row r="201" spans="4:14" s="86" customFormat="1" ht="15.75">
      <c r="D201" s="119"/>
      <c r="F201" s="79"/>
      <c r="M201" s="125"/>
      <c r="N201" s="120"/>
    </row>
    <row r="202" spans="4:14" s="86" customFormat="1" ht="15.75">
      <c r="D202" s="119"/>
      <c r="F202" s="79"/>
      <c r="M202" s="125"/>
      <c r="N202" s="120"/>
    </row>
    <row r="203" spans="4:14" s="86" customFormat="1" ht="15.75">
      <c r="D203" s="119"/>
      <c r="F203" s="79"/>
      <c r="M203" s="125"/>
      <c r="N203" s="120"/>
    </row>
    <row r="204" spans="4:14" s="86" customFormat="1" ht="15.75">
      <c r="D204" s="119"/>
      <c r="F204" s="79"/>
      <c r="M204" s="125"/>
      <c r="N204" s="120"/>
    </row>
    <row r="205" spans="4:14" s="86" customFormat="1" ht="15.75">
      <c r="D205" s="119"/>
      <c r="F205" s="79"/>
      <c r="M205" s="125"/>
      <c r="N205" s="120"/>
    </row>
    <row r="206" spans="4:14" s="86" customFormat="1" ht="15.75">
      <c r="D206" s="119"/>
      <c r="F206" s="79"/>
      <c r="M206" s="125"/>
      <c r="N206" s="120"/>
    </row>
    <row r="207" spans="4:14" s="86" customFormat="1" ht="15.75">
      <c r="D207" s="119"/>
      <c r="F207" s="79"/>
      <c r="M207" s="125"/>
      <c r="N207" s="120"/>
    </row>
    <row r="208" spans="4:14" s="86" customFormat="1" ht="15.75">
      <c r="D208" s="119"/>
      <c r="F208" s="79"/>
      <c r="M208" s="125"/>
      <c r="N208" s="120"/>
    </row>
    <row r="209" spans="4:14" s="86" customFormat="1" ht="15.75">
      <c r="D209" s="119"/>
      <c r="F209" s="79"/>
      <c r="M209" s="125"/>
      <c r="N209" s="120"/>
    </row>
    <row r="210" spans="4:14" s="86" customFormat="1" ht="15.75">
      <c r="D210" s="119"/>
      <c r="F210" s="79"/>
      <c r="M210" s="125"/>
      <c r="N210" s="120"/>
    </row>
    <row r="211" spans="4:14" s="86" customFormat="1" ht="15.75">
      <c r="D211" s="119"/>
      <c r="F211" s="79"/>
      <c r="M211" s="125"/>
      <c r="N211" s="120"/>
    </row>
    <row r="212" spans="4:14" s="86" customFormat="1" ht="15.75">
      <c r="D212" s="119"/>
      <c r="F212" s="79"/>
      <c r="M212" s="125"/>
      <c r="N212" s="120"/>
    </row>
    <row r="213" spans="4:14" s="86" customFormat="1" ht="15.75">
      <c r="D213" s="119"/>
      <c r="F213" s="79"/>
      <c r="M213" s="125"/>
      <c r="N213" s="120"/>
    </row>
    <row r="214" spans="4:14" s="86" customFormat="1" ht="15.75">
      <c r="D214" s="119"/>
      <c r="F214" s="79"/>
      <c r="M214" s="125"/>
      <c r="N214" s="120"/>
    </row>
    <row r="215" spans="4:14" s="86" customFormat="1" ht="15.75">
      <c r="D215" s="119"/>
      <c r="F215" s="79"/>
      <c r="M215" s="125"/>
      <c r="N215" s="120"/>
    </row>
    <row r="216" spans="4:14" s="86" customFormat="1" ht="15.75">
      <c r="D216" s="119"/>
      <c r="F216" s="79"/>
      <c r="M216" s="125"/>
      <c r="N216" s="120"/>
    </row>
    <row r="217" spans="4:14" s="86" customFormat="1" ht="15.75">
      <c r="D217" s="119"/>
      <c r="F217" s="79"/>
      <c r="M217" s="125"/>
      <c r="N217" s="120"/>
    </row>
    <row r="218" spans="4:14" s="86" customFormat="1" ht="15.75">
      <c r="D218" s="119"/>
      <c r="F218" s="79"/>
      <c r="M218" s="125"/>
      <c r="N218" s="120"/>
    </row>
    <row r="219" spans="4:14" s="86" customFormat="1" ht="15.75">
      <c r="D219" s="119"/>
      <c r="F219" s="79"/>
      <c r="M219" s="125"/>
      <c r="N219" s="120"/>
    </row>
    <row r="220" spans="4:14" s="86" customFormat="1" ht="15.75">
      <c r="D220" s="119"/>
      <c r="F220" s="79"/>
      <c r="M220" s="125"/>
      <c r="N220" s="120"/>
    </row>
    <row r="221" spans="4:14" s="86" customFormat="1" ht="15.75">
      <c r="D221" s="119"/>
      <c r="F221" s="79"/>
      <c r="M221" s="125"/>
      <c r="N221" s="120"/>
    </row>
    <row r="222" spans="4:14" s="86" customFormat="1" ht="15.75">
      <c r="D222" s="119"/>
      <c r="F222" s="79"/>
      <c r="M222" s="125"/>
      <c r="N222" s="120"/>
    </row>
    <row r="223" spans="4:14" s="86" customFormat="1" ht="15.75">
      <c r="D223" s="119"/>
      <c r="F223" s="79"/>
      <c r="M223" s="125"/>
      <c r="N223" s="120"/>
    </row>
    <row r="224" spans="4:14" s="86" customFormat="1" ht="15.75">
      <c r="D224" s="119"/>
      <c r="F224" s="79"/>
      <c r="M224" s="125"/>
      <c r="N224" s="120"/>
    </row>
    <row r="225" spans="4:14" s="86" customFormat="1" ht="15.75">
      <c r="D225" s="119"/>
      <c r="F225" s="79"/>
      <c r="M225" s="125"/>
      <c r="N225" s="120"/>
    </row>
    <row r="226" spans="4:14" s="86" customFormat="1" ht="15.75">
      <c r="D226" s="119"/>
      <c r="F226" s="79"/>
      <c r="M226" s="125"/>
      <c r="N226" s="120"/>
    </row>
    <row r="227" spans="4:14" s="86" customFormat="1" ht="15.75">
      <c r="D227" s="119"/>
      <c r="F227" s="79"/>
      <c r="M227" s="125"/>
      <c r="N227" s="120"/>
    </row>
    <row r="228" spans="4:14" s="86" customFormat="1" ht="15.75">
      <c r="D228" s="119"/>
      <c r="F228" s="79"/>
      <c r="M228" s="125"/>
      <c r="N228" s="120"/>
    </row>
    <row r="229" spans="4:14" s="86" customFormat="1" ht="15.75">
      <c r="D229" s="119"/>
      <c r="F229" s="79"/>
      <c r="M229" s="125"/>
      <c r="N229" s="120"/>
    </row>
    <row r="230" spans="4:14" s="86" customFormat="1" ht="15.75">
      <c r="D230" s="119"/>
      <c r="F230" s="79"/>
      <c r="M230" s="125"/>
      <c r="N230" s="120"/>
    </row>
    <row r="231" spans="4:14" s="86" customFormat="1" ht="15.75">
      <c r="D231" s="119"/>
      <c r="F231" s="79"/>
      <c r="M231" s="125"/>
      <c r="N231" s="120"/>
    </row>
    <row r="232" spans="4:14" s="86" customFormat="1" ht="15.75">
      <c r="D232" s="119"/>
      <c r="F232" s="79"/>
      <c r="M232" s="125"/>
      <c r="N232" s="120"/>
    </row>
    <row r="233" spans="4:14" s="86" customFormat="1" ht="15.75">
      <c r="D233" s="119"/>
      <c r="F233" s="79"/>
      <c r="M233" s="125"/>
      <c r="N233" s="120"/>
    </row>
    <row r="234" spans="4:14" s="86" customFormat="1" ht="15.75">
      <c r="D234" s="119"/>
      <c r="F234" s="79"/>
      <c r="M234" s="125"/>
      <c r="N234" s="120"/>
    </row>
    <row r="235" spans="4:14" s="86" customFormat="1" ht="15.75">
      <c r="D235" s="119"/>
      <c r="F235" s="79"/>
      <c r="M235" s="125"/>
      <c r="N235" s="120"/>
    </row>
    <row r="236" spans="4:14" s="86" customFormat="1" ht="15.75">
      <c r="D236" s="119"/>
      <c r="F236" s="79"/>
      <c r="M236" s="125"/>
      <c r="N236" s="120"/>
    </row>
    <row r="237" spans="4:14" s="86" customFormat="1" ht="15.75">
      <c r="D237" s="119"/>
      <c r="F237" s="79"/>
      <c r="M237" s="125"/>
      <c r="N237" s="120"/>
    </row>
    <row r="238" spans="4:14" s="86" customFormat="1" ht="15.75">
      <c r="D238" s="119"/>
      <c r="F238" s="79"/>
      <c r="M238" s="125"/>
      <c r="N238" s="120"/>
    </row>
    <row r="239" spans="4:14" s="86" customFormat="1" ht="15.75">
      <c r="D239" s="119"/>
      <c r="F239" s="79"/>
      <c r="M239" s="125"/>
      <c r="N239" s="120"/>
    </row>
    <row r="240" spans="4:14" s="86" customFormat="1" ht="15.75">
      <c r="D240" s="119"/>
      <c r="F240" s="79"/>
      <c r="M240" s="125"/>
      <c r="N240" s="120"/>
    </row>
    <row r="241" spans="4:14" s="86" customFormat="1" ht="15.75">
      <c r="D241" s="119"/>
      <c r="F241" s="79"/>
      <c r="M241" s="125"/>
      <c r="N241" s="120"/>
    </row>
    <row r="242" spans="4:14" s="86" customFormat="1" ht="15.75">
      <c r="D242" s="119"/>
      <c r="F242" s="79"/>
      <c r="M242" s="125"/>
      <c r="N242" s="120"/>
    </row>
    <row r="243" spans="4:14" s="86" customFormat="1" ht="15.75">
      <c r="D243" s="119"/>
      <c r="F243" s="79"/>
      <c r="M243" s="125"/>
      <c r="N243" s="120"/>
    </row>
    <row r="244" spans="4:14" s="86" customFormat="1" ht="15.75">
      <c r="D244" s="119"/>
      <c r="F244" s="79"/>
      <c r="M244" s="125"/>
      <c r="N244" s="120"/>
    </row>
    <row r="245" spans="4:14" s="86" customFormat="1" ht="15.75">
      <c r="D245" s="119"/>
      <c r="F245" s="79"/>
      <c r="M245" s="125"/>
      <c r="N245" s="120"/>
    </row>
    <row r="246" spans="4:14" s="86" customFormat="1" ht="15.75">
      <c r="D246" s="119"/>
      <c r="F246" s="79"/>
      <c r="M246" s="125"/>
      <c r="N246" s="120"/>
    </row>
    <row r="247" spans="4:14" s="86" customFormat="1" ht="15.75">
      <c r="D247" s="119"/>
      <c r="F247" s="79"/>
      <c r="M247" s="125"/>
      <c r="N247" s="120"/>
    </row>
    <row r="248" spans="4:14" s="86" customFormat="1" ht="15.75">
      <c r="D248" s="119"/>
      <c r="F248" s="79"/>
      <c r="M248" s="125"/>
      <c r="N248" s="120"/>
    </row>
    <row r="249" spans="4:14" s="86" customFormat="1" ht="15.75">
      <c r="D249" s="119"/>
      <c r="F249" s="79"/>
      <c r="M249" s="125"/>
      <c r="N249" s="120"/>
    </row>
    <row r="250" spans="4:14" s="86" customFormat="1" ht="15.75">
      <c r="D250" s="119"/>
      <c r="F250" s="79"/>
      <c r="M250" s="125"/>
      <c r="N250" s="120"/>
    </row>
    <row r="251" spans="4:14" s="86" customFormat="1" ht="15.75">
      <c r="D251" s="119"/>
      <c r="F251" s="79"/>
      <c r="M251" s="125"/>
      <c r="N251" s="120"/>
    </row>
    <row r="252" spans="4:14" s="86" customFormat="1" ht="15.75">
      <c r="D252" s="119"/>
      <c r="F252" s="79"/>
      <c r="M252" s="125"/>
      <c r="N252" s="120"/>
    </row>
    <row r="253" spans="4:14" s="86" customFormat="1" ht="15.75">
      <c r="D253" s="119"/>
      <c r="F253" s="79"/>
      <c r="M253" s="125"/>
      <c r="N253" s="120"/>
    </row>
    <row r="254" spans="4:14" s="86" customFormat="1" ht="15.75">
      <c r="D254" s="119"/>
      <c r="F254" s="79"/>
      <c r="M254" s="125"/>
      <c r="N254" s="120"/>
    </row>
    <row r="255" spans="4:14" s="86" customFormat="1" ht="15.75">
      <c r="D255" s="119"/>
      <c r="F255" s="79"/>
      <c r="M255" s="125"/>
      <c r="N255" s="120"/>
    </row>
    <row r="256" spans="4:14" s="86" customFormat="1" ht="15.75">
      <c r="D256" s="119"/>
      <c r="F256" s="79"/>
      <c r="M256" s="125"/>
      <c r="N256" s="120"/>
    </row>
    <row r="257" spans="4:14" s="86" customFormat="1" ht="15.75">
      <c r="D257" s="119"/>
      <c r="F257" s="79"/>
      <c r="M257" s="125"/>
      <c r="N257" s="120"/>
    </row>
    <row r="258" spans="4:14" s="86" customFormat="1" ht="15.75">
      <c r="D258" s="119"/>
      <c r="F258" s="79"/>
      <c r="M258" s="125"/>
      <c r="N258" s="120"/>
    </row>
    <row r="259" spans="4:14" s="86" customFormat="1" ht="15.75">
      <c r="D259" s="119"/>
      <c r="F259" s="79"/>
      <c r="M259" s="125"/>
      <c r="N259" s="120"/>
    </row>
    <row r="260" spans="4:14" s="86" customFormat="1" ht="15.75">
      <c r="D260" s="119"/>
      <c r="F260" s="79"/>
      <c r="M260" s="125"/>
      <c r="N260" s="120"/>
    </row>
    <row r="261" spans="4:14" s="86" customFormat="1" ht="15.75">
      <c r="D261" s="119"/>
      <c r="F261" s="79"/>
      <c r="M261" s="125"/>
      <c r="N261" s="120"/>
    </row>
    <row r="262" spans="4:14" s="86" customFormat="1" ht="15.75">
      <c r="D262" s="119"/>
      <c r="F262" s="79"/>
      <c r="M262" s="125"/>
      <c r="N262" s="120"/>
    </row>
    <row r="263" spans="4:14" s="86" customFormat="1" ht="15.75">
      <c r="D263" s="119"/>
      <c r="F263" s="79"/>
      <c r="M263" s="125"/>
      <c r="N263" s="120"/>
    </row>
    <row r="264" spans="4:14" s="86" customFormat="1" ht="15.75">
      <c r="D264" s="119"/>
      <c r="F264" s="79"/>
      <c r="M264" s="125"/>
      <c r="N264" s="120"/>
    </row>
    <row r="265" spans="4:14" s="86" customFormat="1" ht="15.75">
      <c r="D265" s="119"/>
      <c r="F265" s="79"/>
      <c r="M265" s="125"/>
      <c r="N265" s="120"/>
    </row>
    <row r="266" spans="4:14" s="86" customFormat="1" ht="15.75">
      <c r="D266" s="119"/>
      <c r="F266" s="79"/>
      <c r="M266" s="125"/>
      <c r="N266" s="120"/>
    </row>
    <row r="267" spans="4:14" s="86" customFormat="1" ht="15.75">
      <c r="D267" s="119"/>
      <c r="F267" s="79"/>
      <c r="M267" s="125"/>
      <c r="N267" s="120"/>
    </row>
    <row r="268" spans="4:14" s="86" customFormat="1" ht="15.75">
      <c r="D268" s="119"/>
      <c r="F268" s="79"/>
      <c r="M268" s="125"/>
      <c r="N268" s="120"/>
    </row>
    <row r="269" spans="4:14" s="86" customFormat="1" ht="15.75">
      <c r="D269" s="119"/>
      <c r="F269" s="79"/>
      <c r="M269" s="125"/>
      <c r="N269" s="120"/>
    </row>
    <row r="270" spans="4:14" s="86" customFormat="1" ht="15.75">
      <c r="D270" s="119"/>
      <c r="F270" s="79"/>
      <c r="M270" s="125"/>
      <c r="N270" s="120"/>
    </row>
    <row r="271" spans="4:14" s="86" customFormat="1" ht="15.75">
      <c r="D271" s="119"/>
      <c r="F271" s="79"/>
      <c r="M271" s="125"/>
      <c r="N271" s="120"/>
    </row>
    <row r="272" spans="4:14" s="86" customFormat="1" ht="15.75">
      <c r="D272" s="119"/>
      <c r="F272" s="79"/>
      <c r="M272" s="125"/>
      <c r="N272" s="120"/>
    </row>
    <row r="273" spans="4:14" s="86" customFormat="1" ht="15.75">
      <c r="D273" s="119"/>
      <c r="F273" s="79"/>
      <c r="M273" s="125"/>
      <c r="N273" s="120"/>
    </row>
    <row r="274" spans="4:14" s="86" customFormat="1" ht="15.75">
      <c r="D274" s="119"/>
      <c r="F274" s="79"/>
      <c r="M274" s="125"/>
      <c r="N274" s="120"/>
    </row>
    <row r="275" spans="4:14" s="86" customFormat="1" ht="15.75">
      <c r="D275" s="119"/>
      <c r="F275" s="79"/>
      <c r="M275" s="125"/>
      <c r="N275" s="120"/>
    </row>
    <row r="276" spans="4:14" s="86" customFormat="1" ht="15.75">
      <c r="D276" s="119"/>
      <c r="F276" s="79"/>
      <c r="M276" s="125"/>
      <c r="N276" s="120"/>
    </row>
    <row r="277" spans="4:14" s="86" customFormat="1" ht="15.75">
      <c r="D277" s="119"/>
      <c r="F277" s="79"/>
      <c r="M277" s="125"/>
      <c r="N277" s="120"/>
    </row>
    <row r="278" spans="4:14" s="86" customFormat="1" ht="15.75">
      <c r="D278" s="119"/>
      <c r="F278" s="79"/>
      <c r="M278" s="125"/>
      <c r="N278" s="120"/>
    </row>
    <row r="279" spans="4:14" s="86" customFormat="1" ht="15.75">
      <c r="D279" s="119"/>
      <c r="F279" s="79"/>
      <c r="M279" s="125"/>
      <c r="N279" s="120"/>
    </row>
    <row r="280" spans="4:14" s="86" customFormat="1" ht="15.75">
      <c r="D280" s="119"/>
      <c r="F280" s="79"/>
      <c r="M280" s="125"/>
      <c r="N280" s="120"/>
    </row>
    <row r="281" spans="4:14" s="86" customFormat="1" ht="15.75">
      <c r="D281" s="119"/>
      <c r="F281" s="79"/>
      <c r="M281" s="125"/>
      <c r="N281" s="120"/>
    </row>
    <row r="282" spans="4:14" s="86" customFormat="1" ht="15.75">
      <c r="D282" s="119"/>
      <c r="F282" s="79"/>
      <c r="M282" s="125"/>
      <c r="N282" s="120"/>
    </row>
    <row r="283" spans="4:14" s="86" customFormat="1" ht="15.75">
      <c r="D283" s="119"/>
      <c r="F283" s="79"/>
      <c r="M283" s="125"/>
      <c r="N283" s="120"/>
    </row>
    <row r="284" spans="4:14" s="86" customFormat="1" ht="15.75">
      <c r="D284" s="119"/>
      <c r="F284" s="79"/>
      <c r="M284" s="125"/>
      <c r="N284" s="120"/>
    </row>
    <row r="285" spans="4:14" s="86" customFormat="1" ht="15.75">
      <c r="D285" s="119"/>
      <c r="F285" s="79"/>
      <c r="M285" s="125"/>
      <c r="N285" s="120"/>
    </row>
    <row r="286" spans="4:14" s="86" customFormat="1" ht="15.75">
      <c r="D286" s="119"/>
      <c r="F286" s="79"/>
      <c r="M286" s="125"/>
      <c r="N286" s="120"/>
    </row>
    <row r="287" spans="4:14" s="86" customFormat="1" ht="15.75">
      <c r="D287" s="119"/>
      <c r="F287" s="79"/>
      <c r="M287" s="125"/>
      <c r="N287" s="120"/>
    </row>
    <row r="288" spans="4:14" s="86" customFormat="1" ht="15.75">
      <c r="D288" s="119"/>
      <c r="F288" s="79"/>
      <c r="M288" s="125"/>
      <c r="N288" s="120"/>
    </row>
    <row r="289" spans="4:14" s="86" customFormat="1" ht="15.75">
      <c r="D289" s="119"/>
      <c r="F289" s="79"/>
      <c r="M289" s="125"/>
      <c r="N289" s="120"/>
    </row>
    <row r="290" spans="4:14" s="86" customFormat="1" ht="15.75">
      <c r="D290" s="119"/>
      <c r="F290" s="79"/>
      <c r="M290" s="125"/>
      <c r="N290" s="120"/>
    </row>
    <row r="291" spans="4:14" s="86" customFormat="1" ht="15.75">
      <c r="D291" s="119"/>
      <c r="F291" s="79"/>
      <c r="M291" s="125"/>
      <c r="N291" s="120"/>
    </row>
    <row r="292" spans="4:14" s="86" customFormat="1" ht="15.75">
      <c r="D292" s="119"/>
      <c r="F292" s="79"/>
      <c r="M292" s="125"/>
      <c r="N292" s="120"/>
    </row>
    <row r="293" spans="4:14" s="86" customFormat="1" ht="15.75">
      <c r="D293" s="119"/>
      <c r="F293" s="79"/>
      <c r="M293" s="125"/>
      <c r="N293" s="120"/>
    </row>
    <row r="294" spans="4:14" s="86" customFormat="1" ht="15.75">
      <c r="D294" s="119"/>
      <c r="F294" s="79"/>
      <c r="M294" s="125"/>
      <c r="N294" s="120"/>
    </row>
    <row r="295" spans="4:14" s="86" customFormat="1" ht="15.75">
      <c r="D295" s="119"/>
      <c r="F295" s="79"/>
      <c r="M295" s="125"/>
      <c r="N295" s="120"/>
    </row>
    <row r="296" spans="4:14" s="86" customFormat="1" ht="15.75">
      <c r="D296" s="119"/>
      <c r="F296" s="79"/>
      <c r="M296" s="125"/>
      <c r="N296" s="120"/>
    </row>
    <row r="297" spans="4:14" s="86" customFormat="1" ht="15.75">
      <c r="D297" s="119"/>
      <c r="F297" s="79"/>
      <c r="M297" s="125"/>
      <c r="N297" s="120"/>
    </row>
    <row r="298" spans="4:14" s="86" customFormat="1" ht="15.75">
      <c r="D298" s="119"/>
      <c r="F298" s="79"/>
      <c r="M298" s="125"/>
      <c r="N298" s="120"/>
    </row>
    <row r="299" spans="4:14" s="86" customFormat="1" ht="15.75">
      <c r="D299" s="119"/>
      <c r="F299" s="79"/>
      <c r="M299" s="125"/>
      <c r="N299" s="120"/>
    </row>
    <row r="300" spans="4:14" s="86" customFormat="1" ht="15.75">
      <c r="D300" s="119"/>
      <c r="F300" s="79"/>
      <c r="M300" s="125"/>
      <c r="N300" s="120"/>
    </row>
    <row r="301" spans="4:14" s="86" customFormat="1" ht="15.75">
      <c r="D301" s="119"/>
      <c r="F301" s="79"/>
      <c r="M301" s="125"/>
      <c r="N301" s="120"/>
    </row>
    <row r="302" spans="4:14" s="86" customFormat="1" ht="15.75">
      <c r="D302" s="119"/>
      <c r="F302" s="79"/>
      <c r="M302" s="125"/>
      <c r="N302" s="120"/>
    </row>
    <row r="303" spans="4:14" s="86" customFormat="1" ht="15.75">
      <c r="D303" s="119"/>
      <c r="F303" s="79"/>
      <c r="M303" s="125"/>
      <c r="N303" s="120"/>
    </row>
    <row r="304" spans="4:14" s="86" customFormat="1" ht="15.75">
      <c r="D304" s="119"/>
      <c r="F304" s="79"/>
      <c r="M304" s="125"/>
      <c r="N304" s="120"/>
    </row>
    <row r="305" spans="4:14" s="86" customFormat="1" ht="15.75">
      <c r="D305" s="119"/>
      <c r="F305" s="79"/>
      <c r="M305" s="125"/>
      <c r="N305" s="120"/>
    </row>
    <row r="306" spans="4:14" s="86" customFormat="1" ht="15.75">
      <c r="D306" s="119"/>
      <c r="F306" s="79"/>
      <c r="M306" s="125"/>
      <c r="N306" s="120"/>
    </row>
    <row r="307" spans="4:14" s="86" customFormat="1" ht="15.75">
      <c r="D307" s="119"/>
      <c r="F307" s="79"/>
      <c r="M307" s="125"/>
      <c r="N307" s="120"/>
    </row>
    <row r="308" spans="4:14" s="86" customFormat="1" ht="15.75">
      <c r="D308" s="119"/>
      <c r="F308" s="79"/>
      <c r="M308" s="125"/>
      <c r="N308" s="120"/>
    </row>
    <row r="309" spans="4:14" s="86" customFormat="1" ht="15.75">
      <c r="D309" s="119"/>
      <c r="F309" s="79"/>
      <c r="M309" s="125"/>
      <c r="N309" s="120"/>
    </row>
    <row r="310" spans="4:14" s="86" customFormat="1" ht="15.75">
      <c r="D310" s="119"/>
      <c r="F310" s="79"/>
      <c r="M310" s="125"/>
      <c r="N310" s="120"/>
    </row>
    <row r="311" spans="4:14" s="86" customFormat="1" ht="15.75">
      <c r="D311" s="119"/>
      <c r="F311" s="79"/>
      <c r="M311" s="125"/>
      <c r="N311" s="120"/>
    </row>
    <row r="312" spans="4:14" s="86" customFormat="1" ht="15.75">
      <c r="D312" s="119"/>
      <c r="F312" s="79"/>
      <c r="M312" s="125"/>
      <c r="N312" s="120"/>
    </row>
    <row r="313" spans="4:14" s="86" customFormat="1" ht="15.75">
      <c r="D313" s="119"/>
      <c r="F313" s="79"/>
      <c r="M313" s="125"/>
      <c r="N313" s="120"/>
    </row>
    <row r="314" spans="4:14" s="86" customFormat="1" ht="15.75">
      <c r="D314" s="119"/>
      <c r="F314" s="79"/>
      <c r="M314" s="125"/>
      <c r="N314" s="120"/>
    </row>
    <row r="315" spans="4:14" s="86" customFormat="1" ht="15.75">
      <c r="D315" s="119"/>
      <c r="F315" s="79"/>
      <c r="M315" s="125"/>
      <c r="N315" s="120"/>
    </row>
    <row r="316" spans="4:14" s="86" customFormat="1" ht="15.75">
      <c r="D316" s="119"/>
      <c r="F316" s="79"/>
      <c r="M316" s="125"/>
      <c r="N316" s="120"/>
    </row>
    <row r="317" spans="4:14" s="86" customFormat="1" ht="15.75">
      <c r="D317" s="119"/>
      <c r="F317" s="79"/>
      <c r="M317" s="125"/>
      <c r="N317" s="120"/>
    </row>
    <row r="318" spans="4:14" s="86" customFormat="1" ht="15.75">
      <c r="D318" s="119"/>
      <c r="F318" s="79"/>
      <c r="M318" s="125"/>
      <c r="N318" s="120"/>
    </row>
    <row r="319" spans="4:14" s="86" customFormat="1" ht="15.75">
      <c r="D319" s="119"/>
      <c r="F319" s="79"/>
      <c r="M319" s="125"/>
      <c r="N319" s="120"/>
    </row>
    <row r="320" spans="4:14" s="86" customFormat="1" ht="15.75">
      <c r="D320" s="119"/>
      <c r="F320" s="79"/>
      <c r="M320" s="125"/>
      <c r="N320" s="120"/>
    </row>
    <row r="321" spans="4:14" s="86" customFormat="1" ht="15.75">
      <c r="D321" s="119"/>
      <c r="F321" s="79"/>
      <c r="M321" s="125"/>
      <c r="N321" s="120"/>
    </row>
    <row r="322" spans="4:14" s="86" customFormat="1" ht="15.75">
      <c r="D322" s="119"/>
      <c r="F322" s="79"/>
      <c r="M322" s="125"/>
      <c r="N322" s="120"/>
    </row>
    <row r="323" spans="4:14" s="86" customFormat="1" ht="15.75">
      <c r="D323" s="119"/>
      <c r="F323" s="79"/>
      <c r="M323" s="125"/>
      <c r="N323" s="120"/>
    </row>
    <row r="324" spans="4:14" s="86" customFormat="1" ht="15.75">
      <c r="D324" s="119"/>
      <c r="F324" s="79"/>
      <c r="M324" s="125"/>
      <c r="N324" s="120"/>
    </row>
    <row r="325" spans="4:14" s="86" customFormat="1" ht="15.75">
      <c r="D325" s="119"/>
      <c r="F325" s="79"/>
      <c r="M325" s="125"/>
      <c r="N325" s="120"/>
    </row>
    <row r="326" spans="4:14" s="86" customFormat="1" ht="15.75">
      <c r="D326" s="119"/>
      <c r="F326" s="79"/>
      <c r="M326" s="125"/>
      <c r="N326" s="120"/>
    </row>
    <row r="327" spans="4:14" s="86" customFormat="1" ht="15.75">
      <c r="D327" s="119"/>
      <c r="F327" s="79"/>
      <c r="M327" s="125"/>
      <c r="N327" s="120"/>
    </row>
    <row r="328" spans="4:14" s="86" customFormat="1" ht="15.75">
      <c r="D328" s="119"/>
      <c r="F328" s="79"/>
      <c r="M328" s="125"/>
      <c r="N328" s="120"/>
    </row>
    <row r="329" spans="4:14" s="86" customFormat="1" ht="15.75">
      <c r="D329" s="119"/>
      <c r="F329" s="79"/>
      <c r="M329" s="125"/>
      <c r="N329" s="120"/>
    </row>
    <row r="330" spans="4:14" s="86" customFormat="1" ht="15.75">
      <c r="D330" s="119"/>
      <c r="F330" s="79"/>
      <c r="M330" s="125"/>
      <c r="N330" s="120"/>
    </row>
    <row r="331" spans="4:14" s="86" customFormat="1" ht="15.75">
      <c r="D331" s="119"/>
      <c r="F331" s="79"/>
      <c r="M331" s="125"/>
      <c r="N331" s="120"/>
    </row>
    <row r="332" spans="4:14" s="86" customFormat="1" ht="15.75">
      <c r="D332" s="119"/>
      <c r="F332" s="79"/>
      <c r="M332" s="125"/>
      <c r="N332" s="120"/>
    </row>
    <row r="333" spans="4:14" s="86" customFormat="1" ht="15.75">
      <c r="D333" s="119"/>
      <c r="F333" s="79"/>
      <c r="M333" s="125"/>
      <c r="N333" s="120"/>
    </row>
    <row r="334" spans="4:14" s="86" customFormat="1" ht="15.75">
      <c r="D334" s="119"/>
      <c r="F334" s="79"/>
      <c r="M334" s="125"/>
      <c r="N334" s="120"/>
    </row>
    <row r="335" spans="4:14" s="86" customFormat="1" ht="15.75">
      <c r="D335" s="119"/>
      <c r="F335" s="79"/>
      <c r="M335" s="125"/>
      <c r="N335" s="120"/>
    </row>
    <row r="336" spans="4:14" s="86" customFormat="1" ht="15.75">
      <c r="D336" s="119"/>
      <c r="F336" s="79"/>
      <c r="M336" s="125"/>
      <c r="N336" s="120"/>
    </row>
    <row r="337" spans="4:14" s="86" customFormat="1" ht="15.75">
      <c r="D337" s="119"/>
      <c r="F337" s="79"/>
      <c r="M337" s="125"/>
      <c r="N337" s="120"/>
    </row>
    <row r="338" spans="4:14" s="86" customFormat="1" ht="15.75">
      <c r="D338" s="119"/>
      <c r="F338" s="79"/>
      <c r="M338" s="125"/>
      <c r="N338" s="120"/>
    </row>
    <row r="339" spans="4:14" s="86" customFormat="1" ht="15.75">
      <c r="D339" s="119"/>
      <c r="F339" s="79"/>
      <c r="M339" s="125"/>
      <c r="N339" s="120"/>
    </row>
    <row r="340" spans="4:14" s="86" customFormat="1" ht="15.75">
      <c r="D340" s="119"/>
      <c r="F340" s="79"/>
      <c r="M340" s="125"/>
      <c r="N340" s="120"/>
    </row>
    <row r="341" spans="4:14" s="86" customFormat="1" ht="15.75">
      <c r="D341" s="119"/>
      <c r="F341" s="79"/>
      <c r="M341" s="125"/>
      <c r="N341" s="120"/>
    </row>
    <row r="342" spans="4:14" s="86" customFormat="1" ht="15.75">
      <c r="D342" s="119"/>
      <c r="F342" s="79"/>
      <c r="M342" s="125"/>
      <c r="N342" s="120"/>
    </row>
    <row r="343" spans="4:14" s="86" customFormat="1" ht="15.75">
      <c r="D343" s="119"/>
      <c r="F343" s="79"/>
      <c r="M343" s="125"/>
      <c r="N343" s="120"/>
    </row>
    <row r="344" spans="4:14" s="86" customFormat="1" ht="15.75">
      <c r="D344" s="119"/>
      <c r="F344" s="79"/>
      <c r="M344" s="125"/>
      <c r="N344" s="120"/>
    </row>
    <row r="345" spans="4:14" s="86" customFormat="1" ht="15.75">
      <c r="D345" s="119"/>
      <c r="F345" s="79"/>
      <c r="M345" s="125"/>
      <c r="N345" s="120"/>
    </row>
    <row r="346" spans="4:14" s="86" customFormat="1" ht="15.75">
      <c r="D346" s="119"/>
      <c r="F346" s="79"/>
      <c r="M346" s="125"/>
      <c r="N346" s="120"/>
    </row>
    <row r="347" spans="4:14" s="86" customFormat="1" ht="15.75">
      <c r="D347" s="119"/>
      <c r="F347" s="79"/>
      <c r="M347" s="125"/>
      <c r="N347" s="120"/>
    </row>
    <row r="348" spans="4:14" s="86" customFormat="1" ht="15.75">
      <c r="D348" s="119"/>
      <c r="F348" s="79"/>
      <c r="M348" s="125"/>
      <c r="N348" s="120"/>
    </row>
    <row r="349" spans="4:14" s="86" customFormat="1" ht="15.75">
      <c r="D349" s="119"/>
      <c r="F349" s="79"/>
      <c r="M349" s="125"/>
      <c r="N349" s="120"/>
    </row>
    <row r="350" spans="4:14" s="86" customFormat="1" ht="15.75">
      <c r="D350" s="119"/>
      <c r="F350" s="79"/>
      <c r="M350" s="125"/>
      <c r="N350" s="120"/>
    </row>
    <row r="351" spans="4:14" s="86" customFormat="1" ht="15.75">
      <c r="D351" s="119"/>
      <c r="F351" s="79"/>
      <c r="M351" s="125"/>
      <c r="N351" s="120"/>
    </row>
    <row r="352" spans="4:14" s="86" customFormat="1" ht="15.75">
      <c r="D352" s="119"/>
      <c r="F352" s="79"/>
      <c r="M352" s="125"/>
      <c r="N352" s="120"/>
    </row>
    <row r="353" spans="4:14" s="86" customFormat="1" ht="15.75">
      <c r="D353" s="119"/>
      <c r="F353" s="79"/>
      <c r="M353" s="125"/>
      <c r="N353" s="120"/>
    </row>
    <row r="354" spans="4:14" s="86" customFormat="1" ht="15.75">
      <c r="D354" s="119"/>
      <c r="F354" s="79"/>
      <c r="M354" s="125"/>
      <c r="N354" s="120"/>
    </row>
    <row r="355" spans="4:14" s="86" customFormat="1" ht="15.75">
      <c r="D355" s="119"/>
      <c r="F355" s="79"/>
      <c r="M355" s="125"/>
      <c r="N355" s="120"/>
    </row>
    <row r="356" spans="4:14" s="86" customFormat="1" ht="15.75">
      <c r="D356" s="119"/>
      <c r="F356" s="79"/>
      <c r="M356" s="125"/>
      <c r="N356" s="120"/>
    </row>
    <row r="357" spans="4:14" s="86" customFormat="1" ht="15.75">
      <c r="D357" s="119"/>
      <c r="F357" s="79"/>
      <c r="M357" s="125"/>
      <c r="N357" s="120"/>
    </row>
    <row r="358" spans="4:14" s="86" customFormat="1" ht="15.75">
      <c r="D358" s="119"/>
      <c r="F358" s="79"/>
      <c r="M358" s="125"/>
      <c r="N358" s="120"/>
    </row>
    <row r="359" spans="4:14" s="86" customFormat="1" ht="15.75">
      <c r="D359" s="119"/>
      <c r="F359" s="79"/>
      <c r="M359" s="125"/>
      <c r="N359" s="120"/>
    </row>
    <row r="360" spans="4:14" s="86" customFormat="1" ht="15.75">
      <c r="D360" s="119"/>
      <c r="F360" s="79"/>
      <c r="M360" s="125"/>
      <c r="N360" s="120"/>
    </row>
    <row r="361" spans="4:14" s="86" customFormat="1" ht="15.75">
      <c r="D361" s="119"/>
      <c r="F361" s="79"/>
      <c r="M361" s="125"/>
      <c r="N361" s="120"/>
    </row>
    <row r="362" spans="4:14" s="86" customFormat="1" ht="15.75">
      <c r="D362" s="119"/>
      <c r="F362" s="79"/>
      <c r="M362" s="125"/>
      <c r="N362" s="120"/>
    </row>
    <row r="363" spans="4:14" s="86" customFormat="1" ht="15.75">
      <c r="D363" s="119"/>
      <c r="F363" s="79"/>
      <c r="M363" s="125"/>
      <c r="N363" s="120"/>
    </row>
    <row r="364" spans="4:14" s="86" customFormat="1" ht="15.75">
      <c r="D364" s="119"/>
      <c r="F364" s="79"/>
      <c r="M364" s="125"/>
      <c r="N364" s="120"/>
    </row>
    <row r="365" spans="4:14" s="86" customFormat="1" ht="15.75">
      <c r="D365" s="119"/>
      <c r="F365" s="79"/>
      <c r="M365" s="125"/>
      <c r="N365" s="120"/>
    </row>
    <row r="366" spans="4:14" s="86" customFormat="1" ht="15.75">
      <c r="D366" s="119"/>
      <c r="F366" s="79"/>
      <c r="M366" s="125"/>
      <c r="N366" s="120"/>
    </row>
    <row r="367" spans="4:14" s="86" customFormat="1" ht="15.75">
      <c r="D367" s="119"/>
      <c r="F367" s="79"/>
      <c r="M367" s="125"/>
      <c r="N367" s="120"/>
    </row>
    <row r="368" spans="4:14" s="86" customFormat="1" ht="15.75">
      <c r="D368" s="119"/>
      <c r="F368" s="79"/>
      <c r="M368" s="125"/>
      <c r="N368" s="120"/>
    </row>
    <row r="369" spans="4:14" s="86" customFormat="1" ht="15.75">
      <c r="D369" s="119"/>
      <c r="F369" s="79"/>
      <c r="M369" s="125"/>
      <c r="N369" s="120"/>
    </row>
    <row r="370" spans="4:14" s="86" customFormat="1" ht="15.75">
      <c r="D370" s="119"/>
      <c r="F370" s="79"/>
      <c r="M370" s="125"/>
      <c r="N370" s="120"/>
    </row>
    <row r="371" spans="4:14" s="86" customFormat="1" ht="15.75">
      <c r="D371" s="119"/>
      <c r="F371" s="79"/>
      <c r="M371" s="125"/>
      <c r="N371" s="120"/>
    </row>
    <row r="372" spans="4:14" s="86" customFormat="1" ht="15.75">
      <c r="D372" s="119"/>
      <c r="F372" s="79"/>
      <c r="M372" s="125"/>
      <c r="N372" s="120"/>
    </row>
    <row r="373" spans="4:14" s="86" customFormat="1" ht="15.75">
      <c r="D373" s="119"/>
      <c r="F373" s="79"/>
      <c r="M373" s="125"/>
      <c r="N373" s="120"/>
    </row>
    <row r="374" spans="4:14" s="86" customFormat="1" ht="15.75">
      <c r="D374" s="119"/>
      <c r="F374" s="79"/>
      <c r="M374" s="125"/>
      <c r="N374" s="120"/>
    </row>
    <row r="375" spans="4:14" s="86" customFormat="1" ht="15.75">
      <c r="D375" s="119"/>
      <c r="F375" s="79"/>
      <c r="M375" s="125"/>
      <c r="N375" s="120"/>
    </row>
    <row r="376" spans="4:14" s="86" customFormat="1" ht="15.75">
      <c r="D376" s="119"/>
      <c r="F376" s="79"/>
      <c r="M376" s="125"/>
      <c r="N376" s="120"/>
    </row>
    <row r="377" spans="4:14" s="86" customFormat="1" ht="15.75">
      <c r="D377" s="119"/>
      <c r="F377" s="79"/>
      <c r="M377" s="125"/>
      <c r="N377" s="120"/>
    </row>
    <row r="378" spans="4:14" s="86" customFormat="1" ht="15.75">
      <c r="D378" s="119"/>
      <c r="F378" s="79"/>
      <c r="M378" s="125"/>
      <c r="N378" s="120"/>
    </row>
    <row r="379" spans="4:14" s="86" customFormat="1" ht="15.75">
      <c r="D379" s="119"/>
      <c r="F379" s="79"/>
      <c r="M379" s="125"/>
      <c r="N379" s="120"/>
    </row>
    <row r="380" spans="4:14" s="86" customFormat="1" ht="15.75">
      <c r="D380" s="119"/>
      <c r="F380" s="79"/>
      <c r="M380" s="125"/>
      <c r="N380" s="120"/>
    </row>
    <row r="381" spans="4:14" s="86" customFormat="1" ht="15.75">
      <c r="D381" s="119"/>
      <c r="F381" s="79"/>
      <c r="M381" s="125"/>
      <c r="N381" s="120"/>
    </row>
    <row r="382" spans="4:14" s="86" customFormat="1" ht="15.75">
      <c r="D382" s="119"/>
      <c r="F382" s="79"/>
      <c r="M382" s="125"/>
      <c r="N382" s="120"/>
    </row>
    <row r="383" spans="4:14" s="86" customFormat="1" ht="15.75">
      <c r="D383" s="119"/>
      <c r="F383" s="79"/>
      <c r="M383" s="125"/>
      <c r="N383" s="120"/>
    </row>
    <row r="384" spans="4:14" s="86" customFormat="1" ht="15.75">
      <c r="D384" s="119"/>
      <c r="F384" s="79"/>
      <c r="M384" s="125"/>
      <c r="N384" s="120"/>
    </row>
    <row r="385" spans="4:14" s="86" customFormat="1" ht="15.75">
      <c r="D385" s="119"/>
      <c r="F385" s="79"/>
      <c r="M385" s="125"/>
      <c r="N385" s="120"/>
    </row>
    <row r="386" spans="4:14" s="86" customFormat="1" ht="15.75">
      <c r="D386" s="119"/>
      <c r="F386" s="79"/>
      <c r="M386" s="125"/>
      <c r="N386" s="120"/>
    </row>
    <row r="387" spans="4:14" s="86" customFormat="1" ht="15.75">
      <c r="D387" s="119"/>
      <c r="F387" s="79"/>
      <c r="M387" s="125"/>
      <c r="N387" s="120"/>
    </row>
    <row r="388" spans="4:14" s="86" customFormat="1" ht="15.75">
      <c r="D388" s="119"/>
      <c r="F388" s="79"/>
      <c r="M388" s="125"/>
      <c r="N388" s="120"/>
    </row>
    <row r="389" spans="4:14" s="86" customFormat="1" ht="15.75">
      <c r="D389" s="119"/>
      <c r="F389" s="79"/>
      <c r="M389" s="125"/>
      <c r="N389" s="120"/>
    </row>
    <row r="390" spans="4:14" s="86" customFormat="1" ht="15.75">
      <c r="D390" s="119"/>
      <c r="F390" s="79"/>
      <c r="M390" s="125"/>
      <c r="N390" s="120"/>
    </row>
    <row r="391" spans="4:14" s="86" customFormat="1" ht="15.75">
      <c r="D391" s="119"/>
      <c r="F391" s="79"/>
      <c r="M391" s="125"/>
      <c r="N391" s="120"/>
    </row>
    <row r="392" spans="4:14" s="86" customFormat="1" ht="15.75">
      <c r="D392" s="119"/>
      <c r="F392" s="79"/>
      <c r="M392" s="125"/>
      <c r="N392" s="120"/>
    </row>
    <row r="393" spans="4:14" s="86" customFormat="1" ht="15.75">
      <c r="D393" s="119"/>
      <c r="F393" s="79"/>
      <c r="M393" s="125"/>
      <c r="N393" s="120"/>
    </row>
    <row r="394" spans="4:14" s="86" customFormat="1" ht="15.75">
      <c r="D394" s="119"/>
      <c r="F394" s="79"/>
      <c r="M394" s="125"/>
      <c r="N394" s="120"/>
    </row>
    <row r="395" spans="4:14" s="86" customFormat="1" ht="15.75">
      <c r="D395" s="119"/>
      <c r="F395" s="79"/>
      <c r="M395" s="125"/>
      <c r="N395" s="120"/>
    </row>
    <row r="396" spans="4:14" s="86" customFormat="1" ht="15.75">
      <c r="D396" s="119"/>
      <c r="F396" s="79"/>
      <c r="M396" s="125"/>
      <c r="N396" s="120"/>
    </row>
    <row r="397" spans="4:14" s="86" customFormat="1" ht="15.75">
      <c r="D397" s="119"/>
      <c r="F397" s="79"/>
      <c r="M397" s="125"/>
      <c r="N397" s="120"/>
    </row>
    <row r="398" spans="4:14" s="86" customFormat="1" ht="15.75">
      <c r="D398" s="119"/>
      <c r="F398" s="79"/>
      <c r="M398" s="125"/>
      <c r="N398" s="120"/>
    </row>
    <row r="399" spans="4:14" s="86" customFormat="1" ht="15.75">
      <c r="D399" s="119"/>
      <c r="F399" s="79"/>
      <c r="M399" s="125"/>
      <c r="N399" s="120"/>
    </row>
    <row r="400" spans="4:14" s="86" customFormat="1" ht="15.75">
      <c r="D400" s="119"/>
      <c r="F400" s="79"/>
      <c r="M400" s="125"/>
      <c r="N400" s="120"/>
    </row>
    <row r="401" spans="4:14" s="86" customFormat="1" ht="15.75">
      <c r="D401" s="119"/>
      <c r="F401" s="79"/>
      <c r="M401" s="125"/>
      <c r="N401" s="120"/>
    </row>
    <row r="402" spans="4:14" s="86" customFormat="1" ht="15.75">
      <c r="D402" s="119"/>
      <c r="F402" s="79"/>
      <c r="M402" s="125"/>
      <c r="N402" s="120"/>
    </row>
    <row r="403" spans="4:14" s="86" customFormat="1" ht="15.75">
      <c r="D403" s="119"/>
      <c r="F403" s="79"/>
      <c r="M403" s="125"/>
      <c r="N403" s="120"/>
    </row>
    <row r="404" spans="4:14" s="86" customFormat="1" ht="15.75">
      <c r="D404" s="119"/>
      <c r="F404" s="79"/>
      <c r="M404" s="125"/>
      <c r="N404" s="120"/>
    </row>
    <row r="405" spans="4:14" s="86" customFormat="1" ht="15.75">
      <c r="D405" s="119"/>
      <c r="F405" s="79"/>
      <c r="M405" s="125"/>
      <c r="N405" s="120"/>
    </row>
    <row r="406" spans="4:14" s="86" customFormat="1" ht="15.75">
      <c r="D406" s="119"/>
      <c r="F406" s="79"/>
      <c r="M406" s="125"/>
      <c r="N406" s="120"/>
    </row>
    <row r="407" spans="4:14" s="86" customFormat="1" ht="15.75">
      <c r="D407" s="119"/>
      <c r="F407" s="79"/>
      <c r="M407" s="125"/>
      <c r="N407" s="120"/>
    </row>
    <row r="408" spans="4:14" s="86" customFormat="1" ht="15.75">
      <c r="D408" s="119"/>
      <c r="F408" s="79"/>
      <c r="M408" s="125"/>
      <c r="N408" s="120"/>
    </row>
    <row r="409" spans="4:14" s="86" customFormat="1" ht="15.75">
      <c r="D409" s="119"/>
      <c r="F409" s="79"/>
      <c r="M409" s="125"/>
      <c r="N409" s="120"/>
    </row>
    <row r="410" spans="4:14" s="86" customFormat="1" ht="15.75">
      <c r="D410" s="119"/>
      <c r="F410" s="79"/>
      <c r="M410" s="125"/>
      <c r="N410" s="120"/>
    </row>
    <row r="411" spans="4:14" s="86" customFormat="1" ht="15.75">
      <c r="D411" s="119"/>
      <c r="F411" s="79"/>
      <c r="M411" s="125"/>
      <c r="N411" s="120"/>
    </row>
    <row r="412" spans="4:14" s="86" customFormat="1" ht="15.75">
      <c r="D412" s="119"/>
      <c r="F412" s="79"/>
      <c r="M412" s="125"/>
      <c r="N412" s="120"/>
    </row>
    <row r="413" spans="4:14" s="86" customFormat="1" ht="15.75">
      <c r="D413" s="119"/>
      <c r="F413" s="79"/>
      <c r="M413" s="125"/>
      <c r="N413" s="120"/>
    </row>
    <row r="414" spans="4:14" s="86" customFormat="1" ht="15.75">
      <c r="D414" s="119"/>
      <c r="F414" s="79"/>
      <c r="M414" s="125"/>
      <c r="N414" s="120"/>
    </row>
    <row r="415" spans="4:14" s="86" customFormat="1" ht="15.75">
      <c r="D415" s="119"/>
      <c r="F415" s="79"/>
      <c r="M415" s="125"/>
      <c r="N415" s="120"/>
    </row>
    <row r="416" spans="4:14" s="86" customFormat="1" ht="15.75">
      <c r="D416" s="119"/>
      <c r="F416" s="79"/>
      <c r="M416" s="125"/>
      <c r="N416" s="120"/>
    </row>
    <row r="417" spans="4:14" s="86" customFormat="1" ht="15.75">
      <c r="D417" s="119"/>
      <c r="F417" s="79"/>
      <c r="M417" s="125"/>
      <c r="N417" s="120"/>
    </row>
    <row r="418" spans="4:14" s="86" customFormat="1" ht="15.75">
      <c r="D418" s="119"/>
      <c r="F418" s="79"/>
      <c r="M418" s="125"/>
      <c r="N418" s="120"/>
    </row>
    <row r="419" spans="4:14" s="86" customFormat="1" ht="15.75">
      <c r="D419" s="119"/>
      <c r="F419" s="79"/>
      <c r="M419" s="125"/>
      <c r="N419" s="120"/>
    </row>
    <row r="420" spans="4:14" s="86" customFormat="1" ht="15.75">
      <c r="D420" s="119"/>
      <c r="F420" s="79"/>
      <c r="M420" s="125"/>
      <c r="N420" s="120"/>
    </row>
    <row r="421" spans="4:14" s="86" customFormat="1" ht="15.75">
      <c r="D421" s="119"/>
      <c r="F421" s="79"/>
      <c r="M421" s="125"/>
      <c r="N421" s="120"/>
    </row>
    <row r="422" spans="4:14" s="86" customFormat="1" ht="15.75">
      <c r="D422" s="119"/>
      <c r="F422" s="79"/>
      <c r="M422" s="125"/>
      <c r="N422" s="120"/>
    </row>
    <row r="423" spans="4:14" s="86" customFormat="1" ht="15.75">
      <c r="D423" s="119"/>
      <c r="F423" s="79"/>
      <c r="M423" s="125"/>
      <c r="N423" s="120"/>
    </row>
    <row r="424" spans="4:14" s="86" customFormat="1" ht="15.75">
      <c r="D424" s="119"/>
      <c r="F424" s="79"/>
      <c r="M424" s="125"/>
      <c r="N424" s="120"/>
    </row>
    <row r="425" spans="4:14" s="86" customFormat="1" ht="15.75">
      <c r="D425" s="119"/>
      <c r="F425" s="79"/>
      <c r="M425" s="125"/>
      <c r="N425" s="120"/>
    </row>
    <row r="426" spans="4:14" s="86" customFormat="1" ht="15.75">
      <c r="D426" s="119"/>
      <c r="F426" s="79"/>
      <c r="M426" s="125"/>
      <c r="N426" s="120"/>
    </row>
    <row r="427" spans="4:14" s="86" customFormat="1" ht="15.75">
      <c r="D427" s="119"/>
      <c r="F427" s="79"/>
      <c r="M427" s="125"/>
      <c r="N427" s="120"/>
    </row>
    <row r="428" spans="4:14" s="86" customFormat="1" ht="15.75">
      <c r="D428" s="119"/>
      <c r="F428" s="79"/>
      <c r="M428" s="125"/>
      <c r="N428" s="120"/>
    </row>
    <row r="429" spans="4:14" s="86" customFormat="1" ht="15.75">
      <c r="D429" s="119"/>
      <c r="F429" s="79"/>
      <c r="M429" s="125"/>
      <c r="N429" s="120"/>
    </row>
    <row r="430" spans="4:14" s="86" customFormat="1" ht="15.75">
      <c r="D430" s="119"/>
      <c r="F430" s="79"/>
      <c r="M430" s="125"/>
      <c r="N430" s="120"/>
    </row>
    <row r="431" spans="4:14" s="86" customFormat="1" ht="15.75">
      <c r="D431" s="119"/>
      <c r="F431" s="79"/>
      <c r="M431" s="125"/>
      <c r="N431" s="120"/>
    </row>
    <row r="432" spans="4:14" s="86" customFormat="1" ht="15.75">
      <c r="D432" s="119"/>
      <c r="F432" s="79"/>
      <c r="M432" s="125"/>
      <c r="N432" s="120"/>
    </row>
    <row r="433" spans="4:14" s="86" customFormat="1" ht="15.75">
      <c r="D433" s="119"/>
      <c r="F433" s="79"/>
      <c r="M433" s="125"/>
      <c r="N433" s="120"/>
    </row>
    <row r="434" spans="4:14" s="86" customFormat="1" ht="15.75">
      <c r="D434" s="119"/>
      <c r="F434" s="79"/>
      <c r="M434" s="125"/>
      <c r="N434" s="120"/>
    </row>
    <row r="435" spans="4:14" s="86" customFormat="1" ht="15.75">
      <c r="D435" s="119"/>
      <c r="F435" s="79"/>
      <c r="M435" s="125"/>
      <c r="N435" s="120"/>
    </row>
    <row r="436" spans="4:14" s="86" customFormat="1" ht="15.75">
      <c r="D436" s="119"/>
      <c r="F436" s="79"/>
      <c r="M436" s="125"/>
      <c r="N436" s="120"/>
    </row>
    <row r="437" spans="4:14" s="86" customFormat="1" ht="15.75">
      <c r="D437" s="119"/>
      <c r="F437" s="79"/>
      <c r="M437" s="125"/>
      <c r="N437" s="120"/>
    </row>
    <row r="438" spans="4:14" s="86" customFormat="1" ht="15.75">
      <c r="D438" s="119"/>
      <c r="F438" s="79"/>
      <c r="M438" s="125"/>
      <c r="N438" s="120"/>
    </row>
    <row r="439" spans="4:14" s="86" customFormat="1" ht="15.75">
      <c r="D439" s="119"/>
      <c r="F439" s="79"/>
      <c r="M439" s="125"/>
      <c r="N439" s="120"/>
    </row>
    <row r="440" spans="4:14" s="86" customFormat="1" ht="15.75">
      <c r="D440" s="119"/>
      <c r="F440" s="79"/>
      <c r="M440" s="125"/>
      <c r="N440" s="120"/>
    </row>
    <row r="441" spans="4:14" s="86" customFormat="1" ht="15.75">
      <c r="D441" s="119"/>
      <c r="F441" s="79"/>
      <c r="M441" s="125"/>
      <c r="N441" s="120"/>
    </row>
    <row r="442" spans="4:14" s="86" customFormat="1" ht="15.75">
      <c r="D442" s="119"/>
      <c r="F442" s="79"/>
      <c r="M442" s="125"/>
      <c r="N442" s="120"/>
    </row>
    <row r="443" spans="4:14" s="86" customFormat="1" ht="15.75">
      <c r="D443" s="119"/>
      <c r="F443" s="79"/>
      <c r="M443" s="125"/>
      <c r="N443" s="120"/>
    </row>
    <row r="444" spans="4:14" s="86" customFormat="1" ht="15.75">
      <c r="D444" s="119"/>
      <c r="F444" s="79"/>
      <c r="M444" s="125"/>
      <c r="N444" s="120"/>
    </row>
    <row r="445" spans="4:14" s="86" customFormat="1" ht="15.75">
      <c r="D445" s="119"/>
      <c r="F445" s="79"/>
      <c r="M445" s="125"/>
      <c r="N445" s="120"/>
    </row>
    <row r="446" spans="4:14" s="86" customFormat="1" ht="15.75">
      <c r="D446" s="119"/>
      <c r="F446" s="79"/>
      <c r="M446" s="125"/>
      <c r="N446" s="120"/>
    </row>
    <row r="447" spans="4:14" s="86" customFormat="1" ht="15.75">
      <c r="D447" s="119"/>
      <c r="F447" s="79"/>
      <c r="M447" s="125"/>
      <c r="N447" s="120"/>
    </row>
    <row r="448" spans="4:14" s="86" customFormat="1" ht="15.75">
      <c r="D448" s="119"/>
      <c r="F448" s="79"/>
      <c r="M448" s="125"/>
      <c r="N448" s="120"/>
    </row>
    <row r="449" spans="4:14" s="86" customFormat="1" ht="15.75">
      <c r="D449" s="119"/>
      <c r="F449" s="79"/>
      <c r="M449" s="125"/>
      <c r="N449" s="120"/>
    </row>
    <row r="450" spans="4:14" s="86" customFormat="1" ht="15.75">
      <c r="D450" s="119"/>
      <c r="F450" s="79"/>
      <c r="M450" s="125"/>
      <c r="N450" s="120"/>
    </row>
    <row r="451" spans="4:14" s="86" customFormat="1" ht="15.75">
      <c r="D451" s="119"/>
      <c r="F451" s="79"/>
      <c r="M451" s="125"/>
      <c r="N451" s="120"/>
    </row>
    <row r="452" spans="4:14" s="86" customFormat="1" ht="15.75">
      <c r="D452" s="119"/>
      <c r="F452" s="79"/>
      <c r="M452" s="125"/>
      <c r="N452" s="120"/>
    </row>
    <row r="453" spans="4:14" s="86" customFormat="1" ht="15.75">
      <c r="D453" s="119"/>
      <c r="F453" s="79"/>
      <c r="M453" s="125"/>
      <c r="N453" s="120"/>
    </row>
    <row r="454" spans="4:14" s="86" customFormat="1" ht="15.75">
      <c r="D454" s="119"/>
      <c r="F454" s="79"/>
      <c r="M454" s="125"/>
      <c r="N454" s="120"/>
    </row>
    <row r="455" spans="4:14" s="86" customFormat="1" ht="15.75">
      <c r="D455" s="119"/>
      <c r="F455" s="79"/>
      <c r="M455" s="125"/>
      <c r="N455" s="120"/>
    </row>
    <row r="456" spans="4:14" s="86" customFormat="1" ht="15.75">
      <c r="D456" s="119"/>
      <c r="F456" s="79"/>
      <c r="M456" s="125"/>
      <c r="N456" s="120"/>
    </row>
    <row r="457" spans="4:14" s="86" customFormat="1" ht="15.75">
      <c r="D457" s="119"/>
      <c r="F457" s="79"/>
      <c r="M457" s="125"/>
      <c r="N457" s="120"/>
    </row>
    <row r="458" spans="4:14" s="86" customFormat="1" ht="15.75">
      <c r="D458" s="119"/>
      <c r="F458" s="79"/>
      <c r="M458" s="125"/>
      <c r="N458" s="120"/>
    </row>
    <row r="459" spans="4:14" s="86" customFormat="1" ht="15.75">
      <c r="D459" s="119"/>
      <c r="F459" s="79"/>
      <c r="M459" s="125"/>
      <c r="N459" s="120"/>
    </row>
    <row r="460" spans="4:14" s="86" customFormat="1" ht="15.75">
      <c r="D460" s="119"/>
      <c r="F460" s="79"/>
      <c r="M460" s="125"/>
      <c r="N460" s="120"/>
    </row>
    <row r="461" spans="4:14" s="86" customFormat="1" ht="15.75">
      <c r="D461" s="119"/>
      <c r="F461" s="79"/>
      <c r="M461" s="125"/>
      <c r="N461" s="120"/>
    </row>
    <row r="462" spans="4:14" s="86" customFormat="1" ht="15.75">
      <c r="D462" s="119"/>
      <c r="F462" s="79"/>
      <c r="M462" s="125"/>
      <c r="N462" s="120"/>
    </row>
    <row r="463" spans="4:14" s="86" customFormat="1" ht="15.75">
      <c r="D463" s="119"/>
      <c r="F463" s="79"/>
      <c r="M463" s="125"/>
      <c r="N463" s="120"/>
    </row>
    <row r="464" spans="4:14" s="86" customFormat="1" ht="15.75">
      <c r="D464" s="119"/>
      <c r="F464" s="79"/>
      <c r="M464" s="125"/>
      <c r="N464" s="120"/>
    </row>
    <row r="465" spans="4:14" s="86" customFormat="1" ht="15.75">
      <c r="D465" s="119"/>
      <c r="F465" s="79"/>
      <c r="M465" s="125"/>
      <c r="N465" s="120"/>
    </row>
    <row r="466" spans="4:14" s="86" customFormat="1" ht="15.75">
      <c r="D466" s="119"/>
      <c r="F466" s="79"/>
      <c r="M466" s="125"/>
      <c r="N466" s="120"/>
    </row>
    <row r="467" spans="4:14" s="86" customFormat="1" ht="15.75">
      <c r="D467" s="119"/>
      <c r="F467" s="79"/>
      <c r="M467" s="125"/>
      <c r="N467" s="120"/>
    </row>
    <row r="468" spans="4:14" s="86" customFormat="1" ht="15.75">
      <c r="D468" s="119"/>
      <c r="F468" s="79"/>
      <c r="M468" s="125"/>
      <c r="N468" s="120"/>
    </row>
    <row r="469" spans="4:14" s="86" customFormat="1" ht="15.75">
      <c r="D469" s="119"/>
      <c r="F469" s="79"/>
      <c r="M469" s="125"/>
      <c r="N469" s="120"/>
    </row>
    <row r="470" spans="4:14" s="86" customFormat="1" ht="15.75">
      <c r="D470" s="119"/>
      <c r="F470" s="79"/>
      <c r="M470" s="125"/>
      <c r="N470" s="120"/>
    </row>
    <row r="471" spans="4:14" s="86" customFormat="1" ht="15.75">
      <c r="D471" s="119"/>
      <c r="F471" s="79"/>
      <c r="M471" s="125"/>
      <c r="N471" s="120"/>
    </row>
    <row r="472" spans="4:14" s="86" customFormat="1" ht="15.75">
      <c r="D472" s="119"/>
      <c r="F472" s="79"/>
      <c r="M472" s="125"/>
      <c r="N472" s="120"/>
    </row>
    <row r="473" spans="4:14" s="86" customFormat="1" ht="15.75">
      <c r="D473" s="119"/>
      <c r="F473" s="79"/>
      <c r="M473" s="125"/>
      <c r="N473" s="120"/>
    </row>
    <row r="474" spans="4:14" s="86" customFormat="1" ht="15.75">
      <c r="D474" s="119"/>
      <c r="F474" s="79"/>
      <c r="M474" s="125"/>
      <c r="N474" s="120"/>
    </row>
    <row r="475" spans="4:14" s="86" customFormat="1" ht="15.75">
      <c r="D475" s="119"/>
      <c r="F475" s="79"/>
      <c r="M475" s="125"/>
      <c r="N475" s="120"/>
    </row>
    <row r="476" spans="4:14" s="86" customFormat="1" ht="15.75">
      <c r="D476" s="119"/>
      <c r="F476" s="79"/>
      <c r="M476" s="125"/>
      <c r="N476" s="120"/>
    </row>
    <row r="477" spans="4:14" s="86" customFormat="1" ht="15.75">
      <c r="D477" s="119"/>
      <c r="F477" s="79"/>
      <c r="M477" s="125"/>
      <c r="N477" s="120"/>
    </row>
    <row r="478" spans="4:14" s="86" customFormat="1" ht="15.75">
      <c r="D478" s="119"/>
      <c r="F478" s="79"/>
      <c r="M478" s="125"/>
      <c r="N478" s="120"/>
    </row>
    <row r="479" spans="4:14" s="86" customFormat="1" ht="15.75">
      <c r="D479" s="119"/>
      <c r="F479" s="79"/>
      <c r="M479" s="125"/>
      <c r="N479" s="120"/>
    </row>
    <row r="480" spans="4:14" s="86" customFormat="1" ht="15.75">
      <c r="D480" s="119"/>
      <c r="F480" s="79"/>
      <c r="M480" s="125"/>
      <c r="N480" s="120"/>
    </row>
    <row r="481" spans="4:14" s="86" customFormat="1" ht="15.75">
      <c r="D481" s="119"/>
      <c r="F481" s="79"/>
      <c r="M481" s="125"/>
      <c r="N481" s="120"/>
    </row>
    <row r="482" spans="4:14" s="86" customFormat="1" ht="15.75">
      <c r="D482" s="119"/>
      <c r="F482" s="79"/>
      <c r="M482" s="125"/>
      <c r="N482" s="120"/>
    </row>
    <row r="483" spans="4:14" s="86" customFormat="1" ht="15.75">
      <c r="D483" s="119"/>
      <c r="F483" s="79"/>
      <c r="M483" s="125"/>
      <c r="N483" s="120"/>
    </row>
    <row r="484" spans="4:14" s="86" customFormat="1" ht="15.75">
      <c r="D484" s="119"/>
      <c r="F484" s="79"/>
      <c r="M484" s="125"/>
      <c r="N484" s="120"/>
    </row>
    <row r="485" spans="4:14" s="86" customFormat="1" ht="15.75">
      <c r="D485" s="119"/>
      <c r="F485" s="79"/>
      <c r="M485" s="125"/>
      <c r="N485" s="120"/>
    </row>
    <row r="486" spans="4:14" s="86" customFormat="1" ht="15.75">
      <c r="D486" s="119"/>
      <c r="F486" s="79"/>
      <c r="M486" s="125"/>
      <c r="N486" s="120"/>
    </row>
    <row r="487" spans="4:14" s="86" customFormat="1" ht="15.75">
      <c r="D487" s="119"/>
      <c r="F487" s="79"/>
      <c r="M487" s="125"/>
      <c r="N487" s="120"/>
    </row>
    <row r="488" spans="4:14" s="86" customFormat="1" ht="15.75">
      <c r="D488" s="119"/>
      <c r="F488" s="79"/>
      <c r="M488" s="125"/>
      <c r="N488" s="120"/>
    </row>
    <row r="489" spans="4:14" s="86" customFormat="1" ht="15.75">
      <c r="D489" s="119"/>
      <c r="F489" s="79"/>
      <c r="M489" s="125"/>
      <c r="N489" s="120"/>
    </row>
    <row r="490" spans="4:14" s="86" customFormat="1" ht="15.75">
      <c r="D490" s="119"/>
      <c r="F490" s="79"/>
      <c r="M490" s="125"/>
      <c r="N490" s="120"/>
    </row>
    <row r="491" spans="4:14" s="86" customFormat="1" ht="15.75">
      <c r="D491" s="119"/>
      <c r="F491" s="79"/>
      <c r="M491" s="125"/>
      <c r="N491" s="120"/>
    </row>
    <row r="492" spans="4:14" s="86" customFormat="1" ht="15.75">
      <c r="D492" s="119"/>
      <c r="F492" s="79"/>
      <c r="M492" s="125"/>
      <c r="N492" s="120"/>
    </row>
    <row r="493" spans="4:14" s="86" customFormat="1" ht="15.75">
      <c r="D493" s="119"/>
      <c r="F493" s="79"/>
      <c r="M493" s="125"/>
      <c r="N493" s="120"/>
    </row>
    <row r="494" spans="4:14" s="86" customFormat="1" ht="15.75">
      <c r="D494" s="119"/>
      <c r="F494" s="79"/>
      <c r="M494" s="125"/>
      <c r="N494" s="120"/>
    </row>
    <row r="495" spans="4:14" s="86" customFormat="1" ht="15.75">
      <c r="D495" s="119"/>
      <c r="F495" s="79"/>
      <c r="M495" s="125"/>
      <c r="N495" s="120"/>
    </row>
    <row r="496" spans="4:14" s="86" customFormat="1" ht="15.75">
      <c r="D496" s="119"/>
      <c r="F496" s="79"/>
      <c r="M496" s="125"/>
      <c r="N496" s="120"/>
    </row>
    <row r="497" spans="4:14" s="86" customFormat="1" ht="15.75">
      <c r="D497" s="119"/>
      <c r="F497" s="79"/>
      <c r="M497" s="125"/>
      <c r="N497" s="120"/>
    </row>
    <row r="498" spans="4:14" s="86" customFormat="1" ht="15.75">
      <c r="D498" s="119"/>
      <c r="F498" s="79"/>
      <c r="M498" s="125"/>
      <c r="N498" s="120"/>
    </row>
    <row r="499" spans="4:14" s="86" customFormat="1" ht="15.75">
      <c r="D499" s="119"/>
      <c r="F499" s="79"/>
      <c r="M499" s="125"/>
      <c r="N499" s="120"/>
    </row>
    <row r="500" spans="4:14" s="86" customFormat="1" ht="15.75">
      <c r="D500" s="119"/>
      <c r="F500" s="79"/>
      <c r="M500" s="125"/>
      <c r="N500" s="120"/>
    </row>
    <row r="501" spans="4:14" s="86" customFormat="1" ht="15.75">
      <c r="D501" s="119"/>
      <c r="F501" s="79"/>
      <c r="M501" s="125"/>
      <c r="N501" s="120"/>
    </row>
    <row r="502" spans="4:14" s="86" customFormat="1" ht="15.75">
      <c r="D502" s="119"/>
      <c r="F502" s="79"/>
      <c r="M502" s="125"/>
      <c r="N502" s="120"/>
    </row>
    <row r="503" spans="4:14" s="86" customFormat="1" ht="15.75">
      <c r="D503" s="119"/>
      <c r="F503" s="79"/>
      <c r="M503" s="125"/>
      <c r="N503" s="120"/>
    </row>
    <row r="504" spans="4:14" s="86" customFormat="1" ht="15.75">
      <c r="D504" s="119"/>
      <c r="F504" s="79"/>
      <c r="M504" s="125"/>
      <c r="N504" s="120"/>
    </row>
    <row r="505" spans="4:14" s="86" customFormat="1" ht="15.75">
      <c r="D505" s="119"/>
      <c r="F505" s="79"/>
      <c r="M505" s="125"/>
      <c r="N505" s="120"/>
    </row>
    <row r="506" spans="4:14" s="86" customFormat="1" ht="15.75">
      <c r="D506" s="119"/>
      <c r="F506" s="79"/>
      <c r="M506" s="125"/>
      <c r="N506" s="120"/>
    </row>
    <row r="507" spans="4:14" s="86" customFormat="1" ht="15.75">
      <c r="D507" s="119"/>
      <c r="F507" s="79"/>
      <c r="M507" s="125"/>
      <c r="N507" s="120"/>
    </row>
    <row r="508" spans="4:14" s="86" customFormat="1" ht="15.75">
      <c r="D508" s="119"/>
      <c r="F508" s="79"/>
      <c r="M508" s="125"/>
      <c r="N508" s="120"/>
    </row>
    <row r="509" spans="4:14" s="86" customFormat="1" ht="15.75">
      <c r="D509" s="119"/>
      <c r="F509" s="79"/>
      <c r="M509" s="125"/>
      <c r="N509" s="120"/>
    </row>
    <row r="510" spans="4:14" s="86" customFormat="1" ht="15.75">
      <c r="D510" s="119"/>
      <c r="F510" s="79"/>
      <c r="M510" s="125"/>
      <c r="N510" s="120"/>
    </row>
    <row r="511" spans="4:14" s="86" customFormat="1" ht="15.75">
      <c r="D511" s="119"/>
      <c r="F511" s="79"/>
      <c r="M511" s="125"/>
      <c r="N511" s="120"/>
    </row>
    <row r="512" spans="4:14" s="86" customFormat="1" ht="15.75">
      <c r="D512" s="119"/>
      <c r="F512" s="79"/>
      <c r="M512" s="125"/>
      <c r="N512" s="120"/>
    </row>
    <row r="513" spans="4:14" s="86" customFormat="1" ht="15.75">
      <c r="D513" s="119"/>
      <c r="F513" s="79"/>
      <c r="M513" s="125"/>
      <c r="N513" s="120"/>
    </row>
    <row r="514" spans="4:14" s="86" customFormat="1" ht="15.75">
      <c r="D514" s="119"/>
      <c r="F514" s="79"/>
      <c r="M514" s="125"/>
      <c r="N514" s="120"/>
    </row>
    <row r="515" spans="4:14" s="86" customFormat="1" ht="15.75">
      <c r="D515" s="119"/>
      <c r="F515" s="79"/>
      <c r="M515" s="125"/>
      <c r="N515" s="120"/>
    </row>
    <row r="516" spans="4:14" s="86" customFormat="1" ht="15.75">
      <c r="D516" s="119"/>
      <c r="F516" s="79"/>
      <c r="M516" s="125"/>
      <c r="N516" s="120"/>
    </row>
    <row r="517" spans="4:14" s="86" customFormat="1" ht="15.75">
      <c r="D517" s="119"/>
      <c r="F517" s="79"/>
      <c r="M517" s="125"/>
      <c r="N517" s="120"/>
    </row>
    <row r="518" spans="4:14" s="86" customFormat="1" ht="15.75">
      <c r="D518" s="119"/>
      <c r="F518" s="79"/>
      <c r="M518" s="125"/>
      <c r="N518" s="120"/>
    </row>
    <row r="519" spans="4:14" s="86" customFormat="1" ht="15.75">
      <c r="D519" s="119"/>
      <c r="F519" s="79"/>
      <c r="M519" s="125"/>
      <c r="N519" s="120"/>
    </row>
    <row r="520" spans="4:14" s="86" customFormat="1" ht="15.75">
      <c r="D520" s="119"/>
      <c r="F520" s="79"/>
      <c r="M520" s="125"/>
      <c r="N520" s="120"/>
    </row>
    <row r="521" spans="4:14" s="86" customFormat="1" ht="15.75">
      <c r="D521" s="119"/>
      <c r="F521" s="79"/>
      <c r="M521" s="125"/>
      <c r="N521" s="120"/>
    </row>
    <row r="522" spans="4:14" s="86" customFormat="1" ht="15.75">
      <c r="D522" s="119"/>
      <c r="F522" s="79"/>
      <c r="M522" s="125"/>
      <c r="N522" s="120"/>
    </row>
    <row r="523" spans="4:14" s="86" customFormat="1" ht="15.75">
      <c r="D523" s="119"/>
      <c r="F523" s="79"/>
      <c r="M523" s="125"/>
      <c r="N523" s="120"/>
    </row>
    <row r="524" spans="4:14" s="86" customFormat="1" ht="15.75">
      <c r="D524" s="119"/>
      <c r="F524" s="79"/>
      <c r="M524" s="125"/>
      <c r="N524" s="120"/>
    </row>
    <row r="525" spans="4:14" s="86" customFormat="1" ht="15.75">
      <c r="D525" s="119"/>
      <c r="F525" s="79"/>
      <c r="M525" s="125"/>
      <c r="N525" s="120"/>
    </row>
    <row r="526" spans="4:14" s="86" customFormat="1" ht="15.75">
      <c r="D526" s="119"/>
      <c r="F526" s="79"/>
      <c r="M526" s="125"/>
      <c r="N526" s="120"/>
    </row>
    <row r="527" spans="4:14" s="86" customFormat="1" ht="15.75">
      <c r="D527" s="119"/>
      <c r="F527" s="79"/>
      <c r="M527" s="125"/>
      <c r="N527" s="120"/>
    </row>
    <row r="528" spans="4:14" s="86" customFormat="1" ht="15.75">
      <c r="D528" s="119"/>
      <c r="F528" s="79"/>
      <c r="M528" s="125"/>
      <c r="N528" s="120"/>
    </row>
    <row r="529" spans="4:14" s="86" customFormat="1" ht="15.75">
      <c r="D529" s="119"/>
      <c r="F529" s="79"/>
      <c r="M529" s="125"/>
      <c r="N529" s="120"/>
    </row>
    <row r="530" spans="4:14" s="86" customFormat="1" ht="15.75">
      <c r="D530" s="119"/>
      <c r="F530" s="79"/>
      <c r="M530" s="125"/>
      <c r="N530" s="120"/>
    </row>
    <row r="531" spans="4:14" s="86" customFormat="1" ht="15.75">
      <c r="D531" s="119"/>
      <c r="F531" s="79"/>
      <c r="M531" s="125"/>
      <c r="N531" s="120"/>
    </row>
    <row r="532" spans="4:14" s="86" customFormat="1" ht="15.75">
      <c r="D532" s="119"/>
      <c r="F532" s="79"/>
      <c r="M532" s="125"/>
      <c r="N532" s="120"/>
    </row>
    <row r="533" spans="4:14" s="86" customFormat="1" ht="15.75">
      <c r="D533" s="119"/>
      <c r="F533" s="79"/>
      <c r="M533" s="125"/>
      <c r="N533" s="120"/>
    </row>
  </sheetData>
  <mergeCells count="22">
    <mergeCell ref="B172:L172"/>
    <mergeCell ref="B13:L13"/>
    <mergeCell ref="B49:L49"/>
    <mergeCell ref="B2:N2"/>
    <mergeCell ref="B3:E3"/>
    <mergeCell ref="F3:F11"/>
    <mergeCell ref="G3:G11"/>
    <mergeCell ref="H3:H11"/>
    <mergeCell ref="I3:I11"/>
    <mergeCell ref="J3:J11"/>
    <mergeCell ref="K3:K11"/>
    <mergeCell ref="L3:L11"/>
    <mergeCell ref="M3:M13"/>
    <mergeCell ref="N3:N13"/>
    <mergeCell ref="B4:E4"/>
    <mergeCell ref="B5:E5"/>
    <mergeCell ref="B6:E6"/>
    <mergeCell ref="B7:E7"/>
    <mergeCell ref="B8:E8"/>
    <mergeCell ref="B9:E9"/>
    <mergeCell ref="B10:E10"/>
    <mergeCell ref="B11:E11"/>
  </mergeCells>
  <conditionalFormatting sqref="D51:D169">
    <cfRule type="cellIs" priority="1" dxfId="0" operator="equal" stopIfTrue="1">
      <formula>"XYZ"</formula>
    </cfRule>
  </conditionalFormatting>
  <printOptions/>
  <pageMargins left="0.3937007874015748" right="0.1968503937007874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16">
      <selection activeCell="C74" sqref="C74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3.75390625" style="1" customWidth="1"/>
    <col min="5" max="5" width="27.75390625" style="0" bestFit="1" customWidth="1"/>
    <col min="6" max="6" width="3.125" style="2" bestFit="1" customWidth="1"/>
    <col min="7" max="12" width="3.125" style="0" bestFit="1" customWidth="1"/>
    <col min="13" max="14" width="3.875" style="0" bestFit="1" customWidth="1"/>
    <col min="15" max="15" width="1.00390625" style="0" customWidth="1"/>
  </cols>
  <sheetData>
    <row r="1" spans="1:15" ht="3.75" customHeight="1">
      <c r="A1" s="22"/>
      <c r="B1" s="5"/>
      <c r="C1" s="5"/>
      <c r="D1" s="5"/>
      <c r="E1" s="5"/>
      <c r="F1" s="9"/>
      <c r="G1" s="5"/>
      <c r="H1" s="5"/>
      <c r="I1" s="5"/>
      <c r="J1" s="5"/>
      <c r="K1" s="5"/>
      <c r="L1" s="5"/>
      <c r="M1" s="5"/>
      <c r="N1" s="9"/>
      <c r="O1" s="6"/>
    </row>
    <row r="2" spans="1:15" ht="5.25" customHeight="1">
      <c r="A2" s="22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6"/>
    </row>
    <row r="3" spans="1:15" ht="19.5" customHeight="1">
      <c r="A3" s="22"/>
      <c r="B3" s="135" t="s">
        <v>27</v>
      </c>
      <c r="C3" s="135"/>
      <c r="D3" s="135"/>
      <c r="E3" s="136"/>
      <c r="F3" s="158" t="s">
        <v>7</v>
      </c>
      <c r="G3" s="146" t="s">
        <v>60</v>
      </c>
      <c r="H3" s="146" t="s">
        <v>61</v>
      </c>
      <c r="I3" s="146" t="s">
        <v>62</v>
      </c>
      <c r="J3" s="146" t="s">
        <v>63</v>
      </c>
      <c r="K3" s="146" t="s">
        <v>64</v>
      </c>
      <c r="L3" s="146" t="s">
        <v>65</v>
      </c>
      <c r="M3" s="147" t="s">
        <v>66</v>
      </c>
      <c r="N3" s="167" t="s">
        <v>328</v>
      </c>
      <c r="O3" s="6"/>
    </row>
    <row r="4" spans="1:15" ht="12.75" customHeight="1">
      <c r="A4" s="22"/>
      <c r="B4" s="135"/>
      <c r="C4" s="135"/>
      <c r="D4" s="135"/>
      <c r="E4" s="136"/>
      <c r="F4" s="158"/>
      <c r="G4" s="146"/>
      <c r="H4" s="146"/>
      <c r="I4" s="146"/>
      <c r="J4" s="146"/>
      <c r="K4" s="146"/>
      <c r="L4" s="146"/>
      <c r="M4" s="147"/>
      <c r="N4" s="167"/>
      <c r="O4" s="6"/>
    </row>
    <row r="5" spans="1:15" ht="19.5" customHeight="1">
      <c r="A5" s="22"/>
      <c r="B5" s="141" t="s">
        <v>58</v>
      </c>
      <c r="C5" s="142"/>
      <c r="D5" s="142"/>
      <c r="E5" s="143"/>
      <c r="F5" s="158"/>
      <c r="G5" s="146"/>
      <c r="H5" s="146"/>
      <c r="I5" s="146"/>
      <c r="J5" s="146"/>
      <c r="K5" s="146"/>
      <c r="L5" s="146"/>
      <c r="M5" s="147"/>
      <c r="N5" s="167"/>
      <c r="O5" s="6"/>
    </row>
    <row r="6" spans="1:15" ht="27">
      <c r="A6" s="22"/>
      <c r="B6" s="141" t="s">
        <v>59</v>
      </c>
      <c r="C6" s="141"/>
      <c r="D6" s="141"/>
      <c r="E6" s="168"/>
      <c r="F6" s="158"/>
      <c r="G6" s="146"/>
      <c r="H6" s="146"/>
      <c r="I6" s="146"/>
      <c r="J6" s="146"/>
      <c r="K6" s="146"/>
      <c r="L6" s="146"/>
      <c r="M6" s="147"/>
      <c r="N6" s="167"/>
      <c r="O6" s="6"/>
    </row>
    <row r="7" spans="1:15" ht="14.25" customHeight="1">
      <c r="A7" s="22"/>
      <c r="B7" s="135"/>
      <c r="C7" s="135"/>
      <c r="D7" s="135"/>
      <c r="E7" s="136"/>
      <c r="F7" s="158"/>
      <c r="G7" s="146"/>
      <c r="H7" s="146"/>
      <c r="I7" s="146"/>
      <c r="J7" s="146"/>
      <c r="K7" s="146"/>
      <c r="L7" s="146"/>
      <c r="M7" s="147"/>
      <c r="N7" s="167"/>
      <c r="O7" s="6"/>
    </row>
    <row r="8" spans="1:15" ht="19.5" customHeight="1">
      <c r="A8" s="22"/>
      <c r="B8" s="132" t="s">
        <v>330</v>
      </c>
      <c r="C8" s="133"/>
      <c r="D8" s="133"/>
      <c r="E8" s="134"/>
      <c r="F8" s="158"/>
      <c r="G8" s="146"/>
      <c r="H8" s="146"/>
      <c r="I8" s="146"/>
      <c r="J8" s="146"/>
      <c r="K8" s="146"/>
      <c r="L8" s="146"/>
      <c r="M8" s="147"/>
      <c r="N8" s="167"/>
      <c r="O8" s="6"/>
    </row>
    <row r="9" spans="1:15" ht="19.5" customHeight="1">
      <c r="A9" s="22"/>
      <c r="B9" s="135" t="s">
        <v>329</v>
      </c>
      <c r="C9" s="135"/>
      <c r="D9" s="135"/>
      <c r="E9" s="136"/>
      <c r="F9" s="158"/>
      <c r="G9" s="146"/>
      <c r="H9" s="146"/>
      <c r="I9" s="146"/>
      <c r="J9" s="146"/>
      <c r="K9" s="146"/>
      <c r="L9" s="146"/>
      <c r="M9" s="147"/>
      <c r="N9" s="167"/>
      <c r="O9" s="6"/>
    </row>
    <row r="10" spans="1:15" ht="19.5" customHeight="1">
      <c r="A10" s="22"/>
      <c r="B10" s="135"/>
      <c r="C10" s="135"/>
      <c r="D10" s="135"/>
      <c r="E10" s="136"/>
      <c r="F10" s="158"/>
      <c r="G10" s="146"/>
      <c r="H10" s="146"/>
      <c r="I10" s="146"/>
      <c r="J10" s="146"/>
      <c r="K10" s="146"/>
      <c r="L10" s="146"/>
      <c r="M10" s="147"/>
      <c r="N10" s="167"/>
      <c r="O10" s="6"/>
    </row>
    <row r="11" spans="1:15" ht="24" customHeight="1">
      <c r="A11" s="22"/>
      <c r="B11" s="165" t="s">
        <v>28</v>
      </c>
      <c r="C11" s="165"/>
      <c r="D11" s="165"/>
      <c r="E11" s="166"/>
      <c r="F11" s="158"/>
      <c r="G11" s="146"/>
      <c r="H11" s="146"/>
      <c r="I11" s="146"/>
      <c r="J11" s="146"/>
      <c r="K11" s="146"/>
      <c r="L11" s="146"/>
      <c r="M11" s="147"/>
      <c r="N11" s="167"/>
      <c r="O11" s="6"/>
    </row>
    <row r="12" spans="1:15" s="15" customFormat="1" ht="7.5" customHeight="1">
      <c r="A12" s="22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59"/>
      <c r="N12" s="159"/>
      <c r="O12" s="18"/>
    </row>
    <row r="13" spans="1:15" s="2" customFormat="1" ht="19.5">
      <c r="A13" s="22"/>
      <c r="B13" s="163" t="s">
        <v>339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0"/>
      <c r="N13" s="160"/>
      <c r="O13" s="8"/>
    </row>
    <row r="14" spans="1:15" s="2" customFormat="1" ht="15.75">
      <c r="A14" s="22"/>
      <c r="B14" s="10" t="s">
        <v>24</v>
      </c>
      <c r="C14" s="11" t="s">
        <v>8</v>
      </c>
      <c r="D14" s="11" t="s">
        <v>23</v>
      </c>
      <c r="E14" s="11" t="s">
        <v>9</v>
      </c>
      <c r="F14" s="11" t="s">
        <v>0</v>
      </c>
      <c r="G14" s="11" t="s">
        <v>1</v>
      </c>
      <c r="H14" s="11" t="s">
        <v>2</v>
      </c>
      <c r="I14" s="11" t="s">
        <v>3</v>
      </c>
      <c r="J14" s="11" t="s">
        <v>4</v>
      </c>
      <c r="K14" s="11" t="s">
        <v>5</v>
      </c>
      <c r="L14" s="12" t="s">
        <v>6</v>
      </c>
      <c r="M14" s="3"/>
      <c r="N14" s="4"/>
      <c r="O14" s="7"/>
    </row>
    <row r="15" spans="1:15" s="65" customFormat="1" ht="12" customHeight="1">
      <c r="A15" s="59"/>
      <c r="B15" s="60">
        <v>1</v>
      </c>
      <c r="C15" s="66" t="s">
        <v>247</v>
      </c>
      <c r="D15" s="60" t="s">
        <v>38</v>
      </c>
      <c r="E15" s="66" t="s">
        <v>248</v>
      </c>
      <c r="F15" s="61">
        <v>2</v>
      </c>
      <c r="G15" s="60">
        <v>28</v>
      </c>
      <c r="H15" s="60">
        <v>30</v>
      </c>
      <c r="I15" s="60"/>
      <c r="J15" s="60"/>
      <c r="K15" s="60"/>
      <c r="L15" s="60"/>
      <c r="M15" s="62">
        <v>58</v>
      </c>
      <c r="N15" s="63"/>
      <c r="O15" s="64"/>
    </row>
    <row r="16" spans="1:15" s="65" customFormat="1" ht="12" customHeight="1">
      <c r="A16" s="59"/>
      <c r="B16" s="60">
        <v>2</v>
      </c>
      <c r="C16" s="66" t="s">
        <v>249</v>
      </c>
      <c r="D16" s="61" t="s">
        <v>38</v>
      </c>
      <c r="E16" s="66" t="s">
        <v>40</v>
      </c>
      <c r="F16" s="61">
        <v>2</v>
      </c>
      <c r="G16" s="60">
        <v>25</v>
      </c>
      <c r="H16" s="60">
        <v>29</v>
      </c>
      <c r="I16" s="60"/>
      <c r="J16" s="60"/>
      <c r="K16" s="60"/>
      <c r="L16" s="60"/>
      <c r="M16" s="62">
        <v>54</v>
      </c>
      <c r="N16" s="63"/>
      <c r="O16" s="64"/>
    </row>
    <row r="17" spans="1:15" s="65" customFormat="1" ht="12" customHeight="1">
      <c r="A17" s="59"/>
      <c r="B17" s="60">
        <v>3</v>
      </c>
      <c r="C17" s="66" t="s">
        <v>250</v>
      </c>
      <c r="D17" s="61" t="s">
        <v>38</v>
      </c>
      <c r="E17" s="66" t="s">
        <v>251</v>
      </c>
      <c r="F17" s="61">
        <v>1</v>
      </c>
      <c r="G17" s="60">
        <v>30</v>
      </c>
      <c r="H17" s="60"/>
      <c r="I17" s="60"/>
      <c r="J17" s="60"/>
      <c r="K17" s="60"/>
      <c r="L17" s="60"/>
      <c r="M17" s="62">
        <v>30</v>
      </c>
      <c r="N17" s="63"/>
      <c r="O17" s="64"/>
    </row>
    <row r="18" spans="1:15" s="65" customFormat="1" ht="12" customHeight="1">
      <c r="A18" s="59"/>
      <c r="B18" s="60">
        <v>4</v>
      </c>
      <c r="C18" s="66" t="s">
        <v>252</v>
      </c>
      <c r="D18" s="61" t="s">
        <v>38</v>
      </c>
      <c r="E18" s="66" t="s">
        <v>106</v>
      </c>
      <c r="F18" s="61">
        <v>1</v>
      </c>
      <c r="G18" s="60">
        <v>29</v>
      </c>
      <c r="H18" s="60"/>
      <c r="I18" s="60"/>
      <c r="J18" s="60"/>
      <c r="K18" s="60"/>
      <c r="L18" s="60"/>
      <c r="M18" s="62">
        <v>29</v>
      </c>
      <c r="N18" s="63"/>
      <c r="O18" s="64"/>
    </row>
    <row r="19" spans="1:15" s="65" customFormat="1" ht="12" customHeight="1">
      <c r="A19" s="59"/>
      <c r="B19" s="60">
        <v>5</v>
      </c>
      <c r="C19" s="66" t="s">
        <v>253</v>
      </c>
      <c r="D19" s="61" t="s">
        <v>38</v>
      </c>
      <c r="E19" s="66" t="s">
        <v>165</v>
      </c>
      <c r="F19" s="61">
        <v>1</v>
      </c>
      <c r="G19" s="60">
        <v>27</v>
      </c>
      <c r="H19" s="60"/>
      <c r="I19" s="60"/>
      <c r="J19" s="60"/>
      <c r="K19" s="60"/>
      <c r="L19" s="60"/>
      <c r="M19" s="62">
        <v>27</v>
      </c>
      <c r="N19" s="63"/>
      <c r="O19" s="64"/>
    </row>
    <row r="20" spans="1:15" s="65" customFormat="1" ht="12" customHeight="1">
      <c r="A20" s="59"/>
      <c r="B20" s="60">
        <v>6</v>
      </c>
      <c r="C20" s="66" t="s">
        <v>254</v>
      </c>
      <c r="D20" s="61" t="s">
        <v>38</v>
      </c>
      <c r="E20" s="66" t="s">
        <v>255</v>
      </c>
      <c r="F20" s="61">
        <v>1</v>
      </c>
      <c r="G20" s="60">
        <v>26</v>
      </c>
      <c r="H20" s="60"/>
      <c r="I20" s="60"/>
      <c r="J20" s="60"/>
      <c r="K20" s="60"/>
      <c r="L20" s="60"/>
      <c r="M20" s="62">
        <v>26</v>
      </c>
      <c r="N20" s="63"/>
      <c r="O20" s="64"/>
    </row>
    <row r="21" spans="1:15" s="65" customFormat="1" ht="12" customHeight="1">
      <c r="A21" s="59"/>
      <c r="B21" s="60">
        <v>7</v>
      </c>
      <c r="C21" s="66" t="s">
        <v>256</v>
      </c>
      <c r="D21" s="61" t="s">
        <v>38</v>
      </c>
      <c r="E21" s="66" t="s">
        <v>257</v>
      </c>
      <c r="F21" s="61">
        <v>1</v>
      </c>
      <c r="G21" s="60">
        <v>24</v>
      </c>
      <c r="H21" s="60"/>
      <c r="I21" s="60"/>
      <c r="J21" s="60"/>
      <c r="K21" s="60"/>
      <c r="L21" s="60"/>
      <c r="M21" s="62">
        <v>24</v>
      </c>
      <c r="N21" s="63"/>
      <c r="O21" s="64"/>
    </row>
    <row r="22" spans="1:15" s="65" customFormat="1" ht="12" customHeight="1">
      <c r="A22" s="59"/>
      <c r="B22" s="60">
        <v>8</v>
      </c>
      <c r="C22" s="66" t="s">
        <v>258</v>
      </c>
      <c r="D22" s="61" t="s">
        <v>38</v>
      </c>
      <c r="E22" s="66" t="s">
        <v>251</v>
      </c>
      <c r="F22" s="61">
        <v>1</v>
      </c>
      <c r="G22" s="60">
        <v>23</v>
      </c>
      <c r="H22" s="60"/>
      <c r="I22" s="60"/>
      <c r="J22" s="60"/>
      <c r="K22" s="60"/>
      <c r="L22" s="60"/>
      <c r="M22" s="62">
        <v>23</v>
      </c>
      <c r="N22" s="63"/>
      <c r="O22" s="64"/>
    </row>
    <row r="23" spans="1:15" s="65" customFormat="1" ht="12" customHeight="1">
      <c r="A23" s="59"/>
      <c r="B23" s="60">
        <v>9</v>
      </c>
      <c r="C23" s="66" t="s">
        <v>259</v>
      </c>
      <c r="D23" s="61" t="s">
        <v>38</v>
      </c>
      <c r="E23" s="66" t="s">
        <v>260</v>
      </c>
      <c r="F23" s="61">
        <v>1</v>
      </c>
      <c r="G23" s="60">
        <v>22</v>
      </c>
      <c r="H23" s="60"/>
      <c r="I23" s="60"/>
      <c r="J23" s="60"/>
      <c r="K23" s="60"/>
      <c r="L23" s="60"/>
      <c r="M23" s="62">
        <v>22</v>
      </c>
      <c r="N23" s="63"/>
      <c r="O23" s="64"/>
    </row>
    <row r="24" spans="1:15" s="65" customFormat="1" ht="12" customHeight="1">
      <c r="A24" s="59"/>
      <c r="B24" s="60">
        <v>10</v>
      </c>
      <c r="C24" s="66" t="s">
        <v>261</v>
      </c>
      <c r="D24" s="61" t="s">
        <v>38</v>
      </c>
      <c r="E24" s="66" t="s">
        <v>255</v>
      </c>
      <c r="F24" s="61">
        <v>1</v>
      </c>
      <c r="G24" s="60">
        <v>21</v>
      </c>
      <c r="H24" s="60"/>
      <c r="I24" s="60"/>
      <c r="J24" s="60"/>
      <c r="K24" s="60"/>
      <c r="L24" s="60"/>
      <c r="M24" s="62">
        <v>21</v>
      </c>
      <c r="N24" s="63"/>
      <c r="O24" s="64"/>
    </row>
    <row r="25" spans="1:15" s="65" customFormat="1" ht="12" customHeight="1">
      <c r="A25" s="59"/>
      <c r="B25" s="60">
        <v>11</v>
      </c>
      <c r="C25" s="66" t="s">
        <v>262</v>
      </c>
      <c r="D25" s="61" t="s">
        <v>38</v>
      </c>
      <c r="E25" s="66" t="s">
        <v>113</v>
      </c>
      <c r="F25" s="61">
        <v>1</v>
      </c>
      <c r="G25" s="60">
        <v>20</v>
      </c>
      <c r="H25" s="60"/>
      <c r="I25" s="60"/>
      <c r="J25" s="60"/>
      <c r="K25" s="60"/>
      <c r="L25" s="60"/>
      <c r="M25" s="62">
        <v>20</v>
      </c>
      <c r="N25" s="63"/>
      <c r="O25" s="64"/>
    </row>
    <row r="26" spans="1:15" s="65" customFormat="1" ht="12" customHeight="1">
      <c r="A26" s="59"/>
      <c r="B26" s="60">
        <v>12</v>
      </c>
      <c r="C26" s="66" t="s">
        <v>263</v>
      </c>
      <c r="D26" s="61" t="s">
        <v>38</v>
      </c>
      <c r="E26" s="66" t="s">
        <v>264</v>
      </c>
      <c r="F26" s="61">
        <v>1</v>
      </c>
      <c r="G26" s="60">
        <v>19</v>
      </c>
      <c r="H26" s="60"/>
      <c r="I26" s="60"/>
      <c r="J26" s="60"/>
      <c r="K26" s="60"/>
      <c r="L26" s="60"/>
      <c r="M26" s="62">
        <v>19</v>
      </c>
      <c r="N26" s="63"/>
      <c r="O26" s="64"/>
    </row>
    <row r="27" spans="1:15" s="70" customFormat="1" ht="12" customHeight="1">
      <c r="A27" s="59"/>
      <c r="B27" s="60">
        <v>13</v>
      </c>
      <c r="C27" s="67" t="s">
        <v>265</v>
      </c>
      <c r="D27" s="68" t="s">
        <v>38</v>
      </c>
      <c r="E27" s="67" t="s">
        <v>110</v>
      </c>
      <c r="F27" s="61">
        <v>1</v>
      </c>
      <c r="G27" s="68">
        <v>18</v>
      </c>
      <c r="H27" s="68"/>
      <c r="I27" s="68"/>
      <c r="J27" s="68"/>
      <c r="K27" s="68"/>
      <c r="L27" s="68"/>
      <c r="M27" s="62">
        <v>18</v>
      </c>
      <c r="N27" s="63"/>
      <c r="O27" s="69"/>
    </row>
    <row r="28" spans="1:15" s="38" customFormat="1" ht="14.25" customHeight="1">
      <c r="A28" s="30"/>
      <c r="B28" s="31"/>
      <c r="C28" s="32"/>
      <c r="D28" s="31"/>
      <c r="E28" s="32"/>
      <c r="F28" s="33"/>
      <c r="G28" s="34"/>
      <c r="H28" s="34"/>
      <c r="I28" s="34"/>
      <c r="J28" s="34"/>
      <c r="K28" s="34"/>
      <c r="L28" s="34"/>
      <c r="M28" s="35"/>
      <c r="N28" s="36"/>
      <c r="O28" s="37"/>
    </row>
    <row r="29" spans="1:15" s="42" customFormat="1" ht="19.5">
      <c r="A29" s="30"/>
      <c r="B29" s="161" t="s">
        <v>30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39"/>
      <c r="N29" s="40"/>
      <c r="O29" s="41"/>
    </row>
    <row r="30" spans="1:15" s="49" customFormat="1" ht="15.75">
      <c r="A30" s="30"/>
      <c r="B30" s="43" t="s">
        <v>24</v>
      </c>
      <c r="C30" s="44" t="s">
        <v>8</v>
      </c>
      <c r="D30" s="44" t="s">
        <v>23</v>
      </c>
      <c r="E30" s="44" t="s">
        <v>9</v>
      </c>
      <c r="F30" s="44" t="s">
        <v>0</v>
      </c>
      <c r="G30" s="44" t="s">
        <v>1</v>
      </c>
      <c r="H30" s="44" t="s">
        <v>2</v>
      </c>
      <c r="I30" s="44" t="s">
        <v>3</v>
      </c>
      <c r="J30" s="44" t="s">
        <v>4</v>
      </c>
      <c r="K30" s="44" t="s">
        <v>5</v>
      </c>
      <c r="L30" s="45" t="s">
        <v>6</v>
      </c>
      <c r="M30" s="46"/>
      <c r="N30" s="47"/>
      <c r="O30" s="48"/>
    </row>
    <row r="31" spans="1:15" s="38" customFormat="1" ht="14.25" customHeight="1">
      <c r="A31" s="30"/>
      <c r="B31" s="21">
        <v>1</v>
      </c>
      <c r="C31" s="25" t="s">
        <v>22</v>
      </c>
      <c r="D31" s="23" t="s">
        <v>57</v>
      </c>
      <c r="E31" s="25" t="s">
        <v>15</v>
      </c>
      <c r="F31" s="23">
        <v>5</v>
      </c>
      <c r="G31" s="24"/>
      <c r="H31" s="24">
        <v>28</v>
      </c>
      <c r="I31" s="24">
        <v>27</v>
      </c>
      <c r="J31" s="24">
        <v>29</v>
      </c>
      <c r="K31" s="24">
        <v>29</v>
      </c>
      <c r="L31" s="24">
        <v>28</v>
      </c>
      <c r="M31" s="26">
        <v>141</v>
      </c>
      <c r="N31" s="50">
        <v>114</v>
      </c>
      <c r="O31" s="37"/>
    </row>
    <row r="32" spans="1:15" s="38" customFormat="1" ht="14.25" customHeight="1">
      <c r="A32" s="30"/>
      <c r="B32" s="21">
        <v>2</v>
      </c>
      <c r="C32" s="25" t="s">
        <v>53</v>
      </c>
      <c r="D32" s="23" t="s">
        <v>57</v>
      </c>
      <c r="E32" s="25" t="s">
        <v>40</v>
      </c>
      <c r="F32" s="23">
        <v>5</v>
      </c>
      <c r="G32" s="24">
        <v>13</v>
      </c>
      <c r="H32" s="24"/>
      <c r="I32" s="24">
        <v>26</v>
      </c>
      <c r="J32" s="24">
        <v>30</v>
      </c>
      <c r="K32" s="24">
        <v>28</v>
      </c>
      <c r="L32" s="24">
        <v>29</v>
      </c>
      <c r="M32" s="26">
        <v>126</v>
      </c>
      <c r="N32" s="50">
        <v>113</v>
      </c>
      <c r="O32" s="37"/>
    </row>
    <row r="33" spans="1:15" s="38" customFormat="1" ht="14.25" customHeight="1">
      <c r="A33" s="30"/>
      <c r="B33" s="21">
        <v>3</v>
      </c>
      <c r="C33" s="25" t="s">
        <v>52</v>
      </c>
      <c r="D33" s="23" t="s">
        <v>57</v>
      </c>
      <c r="E33" s="25" t="s">
        <v>110</v>
      </c>
      <c r="F33" s="23">
        <v>4</v>
      </c>
      <c r="G33" s="24">
        <v>24</v>
      </c>
      <c r="H33" s="24">
        <v>30</v>
      </c>
      <c r="I33" s="24">
        <v>29</v>
      </c>
      <c r="J33" s="24"/>
      <c r="K33" s="24"/>
      <c r="L33" s="24">
        <v>30</v>
      </c>
      <c r="M33" s="26">
        <v>113</v>
      </c>
      <c r="N33" s="50">
        <v>113</v>
      </c>
      <c r="O33" s="37"/>
    </row>
    <row r="34" spans="1:15" s="38" customFormat="1" ht="14.25" customHeight="1">
      <c r="A34" s="30"/>
      <c r="B34" s="21">
        <v>4</v>
      </c>
      <c r="C34" s="20" t="s">
        <v>32</v>
      </c>
      <c r="D34" s="21" t="s">
        <v>57</v>
      </c>
      <c r="E34" s="20" t="s">
        <v>110</v>
      </c>
      <c r="F34" s="23">
        <v>4</v>
      </c>
      <c r="G34" s="24">
        <v>18</v>
      </c>
      <c r="H34" s="24">
        <v>29</v>
      </c>
      <c r="I34" s="24">
        <v>28</v>
      </c>
      <c r="J34" s="24"/>
      <c r="K34" s="24">
        <v>30</v>
      </c>
      <c r="L34" s="24"/>
      <c r="M34" s="26">
        <v>105</v>
      </c>
      <c r="N34" s="50">
        <v>105</v>
      </c>
      <c r="O34" s="37"/>
    </row>
    <row r="35" spans="1:15" s="38" customFormat="1" ht="14.25" customHeight="1">
      <c r="A35" s="30"/>
      <c r="B35" s="21">
        <v>5</v>
      </c>
      <c r="C35" s="20" t="s">
        <v>323</v>
      </c>
      <c r="D35" s="21" t="s">
        <v>57</v>
      </c>
      <c r="E35" s="20" t="s">
        <v>110</v>
      </c>
      <c r="F35" s="23">
        <v>4</v>
      </c>
      <c r="G35" s="24"/>
      <c r="H35" s="24"/>
      <c r="I35" s="24">
        <v>24</v>
      </c>
      <c r="J35" s="24">
        <v>28</v>
      </c>
      <c r="K35" s="24">
        <v>26</v>
      </c>
      <c r="L35" s="24">
        <v>27</v>
      </c>
      <c r="M35" s="26">
        <v>105</v>
      </c>
      <c r="N35" s="50">
        <v>105</v>
      </c>
      <c r="O35" s="37"/>
    </row>
    <row r="36" spans="1:15" s="70" customFormat="1" ht="12" customHeight="1">
      <c r="A36" s="59"/>
      <c r="B36" s="68">
        <v>6</v>
      </c>
      <c r="C36" s="67" t="s">
        <v>269</v>
      </c>
      <c r="D36" s="68" t="s">
        <v>57</v>
      </c>
      <c r="E36" s="67" t="s">
        <v>110</v>
      </c>
      <c r="F36" s="68">
        <v>3</v>
      </c>
      <c r="G36" s="68">
        <v>3</v>
      </c>
      <c r="H36" s="68">
        <v>26</v>
      </c>
      <c r="I36" s="68"/>
      <c r="J36" s="68"/>
      <c r="K36" s="68">
        <v>27</v>
      </c>
      <c r="L36" s="68"/>
      <c r="M36" s="71">
        <v>56</v>
      </c>
      <c r="N36" s="72"/>
      <c r="O36" s="69"/>
    </row>
    <row r="37" spans="1:15" s="70" customFormat="1" ht="12" customHeight="1">
      <c r="A37" s="59"/>
      <c r="B37" s="68">
        <v>7</v>
      </c>
      <c r="C37" s="67" t="s">
        <v>266</v>
      </c>
      <c r="D37" s="68" t="s">
        <v>267</v>
      </c>
      <c r="E37" s="67" t="s">
        <v>162</v>
      </c>
      <c r="F37" s="68">
        <v>2</v>
      </c>
      <c r="G37" s="68">
        <v>11</v>
      </c>
      <c r="H37" s="68">
        <v>27</v>
      </c>
      <c r="I37" s="68"/>
      <c r="J37" s="68"/>
      <c r="K37" s="68"/>
      <c r="L37" s="68"/>
      <c r="M37" s="71">
        <v>38</v>
      </c>
      <c r="N37" s="72"/>
      <c r="O37" s="69"/>
    </row>
    <row r="38" spans="1:15" s="70" customFormat="1" ht="12" customHeight="1">
      <c r="A38" s="59"/>
      <c r="B38" s="68">
        <v>8</v>
      </c>
      <c r="C38" s="67" t="s">
        <v>322</v>
      </c>
      <c r="D38" s="68" t="s">
        <v>57</v>
      </c>
      <c r="E38" s="67" t="s">
        <v>46</v>
      </c>
      <c r="F38" s="68">
        <v>1</v>
      </c>
      <c r="G38" s="68"/>
      <c r="H38" s="68"/>
      <c r="I38" s="68">
        <v>30</v>
      </c>
      <c r="J38" s="68"/>
      <c r="K38" s="68"/>
      <c r="L38" s="68"/>
      <c r="M38" s="71">
        <v>30</v>
      </c>
      <c r="N38" s="72"/>
      <c r="O38" s="69"/>
    </row>
    <row r="39" spans="1:15" s="70" customFormat="1" ht="12" customHeight="1">
      <c r="A39" s="59"/>
      <c r="B39" s="68">
        <v>9</v>
      </c>
      <c r="C39" s="67" t="s">
        <v>268</v>
      </c>
      <c r="D39" s="68" t="s">
        <v>57</v>
      </c>
      <c r="E39" s="67" t="s">
        <v>46</v>
      </c>
      <c r="F39" s="68">
        <v>1</v>
      </c>
      <c r="G39" s="68">
        <v>30</v>
      </c>
      <c r="H39" s="68"/>
      <c r="I39" s="68"/>
      <c r="J39" s="68"/>
      <c r="K39" s="68"/>
      <c r="L39" s="68"/>
      <c r="M39" s="71">
        <v>30</v>
      </c>
      <c r="N39" s="72"/>
      <c r="O39" s="69"/>
    </row>
    <row r="40" spans="1:15" s="70" customFormat="1" ht="12" customHeight="1">
      <c r="A40" s="59"/>
      <c r="B40" s="68">
        <v>10</v>
      </c>
      <c r="C40" s="67" t="s">
        <v>270</v>
      </c>
      <c r="D40" s="68" t="s">
        <v>57</v>
      </c>
      <c r="E40" s="67" t="s">
        <v>109</v>
      </c>
      <c r="F40" s="68">
        <v>1</v>
      </c>
      <c r="G40" s="68">
        <v>29</v>
      </c>
      <c r="H40" s="68"/>
      <c r="I40" s="68"/>
      <c r="J40" s="68"/>
      <c r="K40" s="68"/>
      <c r="L40" s="68"/>
      <c r="M40" s="71">
        <v>29</v>
      </c>
      <c r="N40" s="72"/>
      <c r="O40" s="69"/>
    </row>
    <row r="41" spans="1:15" s="70" customFormat="1" ht="12" customHeight="1">
      <c r="A41" s="59"/>
      <c r="B41" s="68">
        <v>11</v>
      </c>
      <c r="C41" s="67" t="s">
        <v>271</v>
      </c>
      <c r="D41" s="68" t="s">
        <v>57</v>
      </c>
      <c r="E41" s="67" t="s">
        <v>251</v>
      </c>
      <c r="F41" s="68">
        <v>1</v>
      </c>
      <c r="G41" s="68">
        <v>28</v>
      </c>
      <c r="H41" s="68"/>
      <c r="I41" s="68"/>
      <c r="J41" s="68"/>
      <c r="K41" s="68"/>
      <c r="L41" s="68"/>
      <c r="M41" s="71">
        <v>28</v>
      </c>
      <c r="N41" s="72"/>
      <c r="O41" s="69"/>
    </row>
    <row r="42" spans="1:15" s="70" customFormat="1" ht="12" customHeight="1">
      <c r="A42" s="59"/>
      <c r="B42" s="68">
        <v>12</v>
      </c>
      <c r="C42" s="67" t="s">
        <v>272</v>
      </c>
      <c r="D42" s="68" t="s">
        <v>57</v>
      </c>
      <c r="E42" s="67" t="s">
        <v>273</v>
      </c>
      <c r="F42" s="68">
        <v>1</v>
      </c>
      <c r="G42" s="68">
        <v>27</v>
      </c>
      <c r="H42" s="68"/>
      <c r="I42" s="68"/>
      <c r="J42" s="68"/>
      <c r="K42" s="68"/>
      <c r="L42" s="68"/>
      <c r="M42" s="71">
        <v>27</v>
      </c>
      <c r="N42" s="72"/>
      <c r="O42" s="69"/>
    </row>
    <row r="43" spans="1:15" s="70" customFormat="1" ht="12" customHeight="1">
      <c r="A43" s="59"/>
      <c r="B43" s="68">
        <v>13</v>
      </c>
      <c r="C43" s="67" t="s">
        <v>33</v>
      </c>
      <c r="D43" s="68" t="s">
        <v>267</v>
      </c>
      <c r="E43" s="67" t="s">
        <v>110</v>
      </c>
      <c r="F43" s="68">
        <v>2</v>
      </c>
      <c r="G43" s="68">
        <v>1</v>
      </c>
      <c r="H43" s="68"/>
      <c r="I43" s="68">
        <v>25</v>
      </c>
      <c r="J43" s="68"/>
      <c r="K43" s="68"/>
      <c r="L43" s="68"/>
      <c r="M43" s="71">
        <v>26</v>
      </c>
      <c r="N43" s="72"/>
      <c r="O43" s="69"/>
    </row>
    <row r="44" spans="1:15" s="70" customFormat="1" ht="12" customHeight="1">
      <c r="A44" s="59"/>
      <c r="B44" s="68">
        <v>14</v>
      </c>
      <c r="C44" s="67" t="s">
        <v>274</v>
      </c>
      <c r="D44" s="68" t="s">
        <v>57</v>
      </c>
      <c r="E44" s="67" t="s">
        <v>251</v>
      </c>
      <c r="F44" s="68">
        <v>1</v>
      </c>
      <c r="G44" s="68">
        <v>26</v>
      </c>
      <c r="H44" s="68"/>
      <c r="I44" s="68"/>
      <c r="J44" s="68"/>
      <c r="K44" s="68"/>
      <c r="L44" s="68"/>
      <c r="M44" s="71">
        <v>26</v>
      </c>
      <c r="N44" s="72"/>
      <c r="O44" s="69"/>
    </row>
    <row r="45" spans="1:15" s="70" customFormat="1" ht="12" customHeight="1">
      <c r="A45" s="59"/>
      <c r="B45" s="68">
        <v>15</v>
      </c>
      <c r="C45" s="67" t="s">
        <v>275</v>
      </c>
      <c r="D45" s="68" t="s">
        <v>57</v>
      </c>
      <c r="E45" s="67" t="s">
        <v>114</v>
      </c>
      <c r="F45" s="68">
        <v>1</v>
      </c>
      <c r="G45" s="68">
        <v>25</v>
      </c>
      <c r="H45" s="68"/>
      <c r="I45" s="68"/>
      <c r="J45" s="68"/>
      <c r="K45" s="68"/>
      <c r="L45" s="68"/>
      <c r="M45" s="71">
        <v>25</v>
      </c>
      <c r="N45" s="72"/>
      <c r="O45" s="69"/>
    </row>
    <row r="46" spans="1:15" s="70" customFormat="1" ht="12" customHeight="1">
      <c r="A46" s="59"/>
      <c r="B46" s="68">
        <v>16</v>
      </c>
      <c r="C46" s="67" t="s">
        <v>276</v>
      </c>
      <c r="D46" s="68" t="s">
        <v>57</v>
      </c>
      <c r="E46" s="67" t="s">
        <v>111</v>
      </c>
      <c r="F46" s="68">
        <v>1</v>
      </c>
      <c r="G46" s="68">
        <v>23</v>
      </c>
      <c r="H46" s="68"/>
      <c r="I46" s="68"/>
      <c r="J46" s="68"/>
      <c r="K46" s="68"/>
      <c r="L46" s="68"/>
      <c r="M46" s="71">
        <v>23</v>
      </c>
      <c r="N46" s="72"/>
      <c r="O46" s="69"/>
    </row>
    <row r="47" spans="1:15" s="70" customFormat="1" ht="12" customHeight="1">
      <c r="A47" s="59"/>
      <c r="B47" s="68">
        <v>17</v>
      </c>
      <c r="C47" s="67" t="s">
        <v>277</v>
      </c>
      <c r="D47" s="68" t="s">
        <v>57</v>
      </c>
      <c r="E47" s="67" t="s">
        <v>278</v>
      </c>
      <c r="F47" s="68">
        <v>1</v>
      </c>
      <c r="G47" s="68">
        <v>22</v>
      </c>
      <c r="H47" s="68"/>
      <c r="I47" s="68"/>
      <c r="J47" s="68"/>
      <c r="K47" s="68"/>
      <c r="L47" s="68"/>
      <c r="M47" s="71">
        <v>22</v>
      </c>
      <c r="N47" s="72"/>
      <c r="O47" s="69"/>
    </row>
    <row r="48" spans="1:15" s="70" customFormat="1" ht="12" customHeight="1">
      <c r="A48" s="59"/>
      <c r="B48" s="68">
        <v>18</v>
      </c>
      <c r="C48" s="67" t="s">
        <v>279</v>
      </c>
      <c r="D48" s="68" t="s">
        <v>57</v>
      </c>
      <c r="E48" s="67" t="s">
        <v>165</v>
      </c>
      <c r="F48" s="68">
        <v>1</v>
      </c>
      <c r="G48" s="68">
        <v>21</v>
      </c>
      <c r="H48" s="68"/>
      <c r="I48" s="68"/>
      <c r="J48" s="68"/>
      <c r="K48" s="68"/>
      <c r="L48" s="68"/>
      <c r="M48" s="71">
        <v>21</v>
      </c>
      <c r="N48" s="72"/>
      <c r="O48" s="69"/>
    </row>
    <row r="49" spans="1:15" s="70" customFormat="1" ht="12" customHeight="1">
      <c r="A49" s="59"/>
      <c r="B49" s="68">
        <v>19</v>
      </c>
      <c r="C49" s="67" t="s">
        <v>280</v>
      </c>
      <c r="D49" s="68" t="s">
        <v>57</v>
      </c>
      <c r="E49" s="67" t="s">
        <v>109</v>
      </c>
      <c r="F49" s="68">
        <v>1</v>
      </c>
      <c r="G49" s="68">
        <v>20</v>
      </c>
      <c r="H49" s="68"/>
      <c r="I49" s="68"/>
      <c r="J49" s="68"/>
      <c r="K49" s="68"/>
      <c r="L49" s="68"/>
      <c r="M49" s="71">
        <v>20</v>
      </c>
      <c r="N49" s="72"/>
      <c r="O49" s="69"/>
    </row>
    <row r="50" spans="1:15" s="70" customFormat="1" ht="12" customHeight="1">
      <c r="A50" s="59"/>
      <c r="B50" s="68">
        <v>20</v>
      </c>
      <c r="C50" s="67" t="s">
        <v>281</v>
      </c>
      <c r="D50" s="68" t="s">
        <v>57</v>
      </c>
      <c r="E50" s="67" t="s">
        <v>282</v>
      </c>
      <c r="F50" s="68">
        <v>1</v>
      </c>
      <c r="G50" s="68">
        <v>19</v>
      </c>
      <c r="H50" s="68"/>
      <c r="I50" s="68"/>
      <c r="J50" s="68"/>
      <c r="K50" s="68"/>
      <c r="L50" s="68"/>
      <c r="M50" s="71">
        <v>19</v>
      </c>
      <c r="N50" s="72"/>
      <c r="O50" s="69"/>
    </row>
    <row r="51" spans="1:15" s="70" customFormat="1" ht="12" customHeight="1">
      <c r="A51" s="59"/>
      <c r="B51" s="68">
        <v>21</v>
      </c>
      <c r="C51" s="67" t="s">
        <v>283</v>
      </c>
      <c r="D51" s="68" t="s">
        <v>57</v>
      </c>
      <c r="E51" s="67" t="s">
        <v>100</v>
      </c>
      <c r="F51" s="68">
        <v>1</v>
      </c>
      <c r="G51" s="68">
        <v>17</v>
      </c>
      <c r="H51" s="68"/>
      <c r="I51" s="68"/>
      <c r="J51" s="68"/>
      <c r="K51" s="68"/>
      <c r="L51" s="68"/>
      <c r="M51" s="71">
        <v>17</v>
      </c>
      <c r="N51" s="72"/>
      <c r="O51" s="69"/>
    </row>
    <row r="52" spans="1:15" s="70" customFormat="1" ht="12" customHeight="1">
      <c r="A52" s="59"/>
      <c r="B52" s="68">
        <v>22</v>
      </c>
      <c r="C52" s="67" t="s">
        <v>284</v>
      </c>
      <c r="D52" s="68" t="s">
        <v>57</v>
      </c>
      <c r="E52" s="67" t="s">
        <v>165</v>
      </c>
      <c r="F52" s="68">
        <v>1</v>
      </c>
      <c r="G52" s="68">
        <v>16</v>
      </c>
      <c r="H52" s="68"/>
      <c r="I52" s="68"/>
      <c r="J52" s="68"/>
      <c r="K52" s="68"/>
      <c r="L52" s="68"/>
      <c r="M52" s="71">
        <v>16</v>
      </c>
      <c r="N52" s="72"/>
      <c r="O52" s="69"/>
    </row>
    <row r="53" spans="1:15" s="70" customFormat="1" ht="12" customHeight="1">
      <c r="A53" s="59"/>
      <c r="B53" s="68">
        <v>23</v>
      </c>
      <c r="C53" s="67" t="s">
        <v>285</v>
      </c>
      <c r="D53" s="68" t="s">
        <v>57</v>
      </c>
      <c r="E53" s="67" t="s">
        <v>251</v>
      </c>
      <c r="F53" s="68">
        <v>1</v>
      </c>
      <c r="G53" s="68">
        <v>15</v>
      </c>
      <c r="H53" s="68"/>
      <c r="I53" s="68"/>
      <c r="J53" s="68"/>
      <c r="K53" s="68"/>
      <c r="L53" s="68"/>
      <c r="M53" s="71">
        <v>15</v>
      </c>
      <c r="N53" s="72"/>
      <c r="O53" s="69"/>
    </row>
    <row r="54" spans="1:15" s="70" customFormat="1" ht="12" customHeight="1">
      <c r="A54" s="59"/>
      <c r="B54" s="68">
        <v>24</v>
      </c>
      <c r="C54" s="67" t="s">
        <v>286</v>
      </c>
      <c r="D54" s="68" t="s">
        <v>57</v>
      </c>
      <c r="E54" s="67" t="s">
        <v>287</v>
      </c>
      <c r="F54" s="68">
        <v>1</v>
      </c>
      <c r="G54" s="68">
        <v>14</v>
      </c>
      <c r="H54" s="68"/>
      <c r="I54" s="68"/>
      <c r="J54" s="68"/>
      <c r="K54" s="68"/>
      <c r="L54" s="68"/>
      <c r="M54" s="71">
        <v>14</v>
      </c>
      <c r="N54" s="72"/>
      <c r="O54" s="69"/>
    </row>
    <row r="55" spans="1:15" s="70" customFormat="1" ht="12" customHeight="1">
      <c r="A55" s="59"/>
      <c r="B55" s="68">
        <v>25</v>
      </c>
      <c r="C55" s="67" t="s">
        <v>288</v>
      </c>
      <c r="D55" s="68" t="s">
        <v>57</v>
      </c>
      <c r="E55" s="67" t="s">
        <v>154</v>
      </c>
      <c r="F55" s="68">
        <v>1</v>
      </c>
      <c r="G55" s="68">
        <v>12</v>
      </c>
      <c r="H55" s="68"/>
      <c r="I55" s="68"/>
      <c r="J55" s="68"/>
      <c r="K55" s="68"/>
      <c r="L55" s="68"/>
      <c r="M55" s="71">
        <v>12</v>
      </c>
      <c r="N55" s="72"/>
      <c r="O55" s="69"/>
    </row>
    <row r="56" spans="1:15" s="70" customFormat="1" ht="12" customHeight="1">
      <c r="A56" s="59"/>
      <c r="B56" s="68">
        <v>26</v>
      </c>
      <c r="C56" s="67" t="s">
        <v>289</v>
      </c>
      <c r="D56" s="68" t="s">
        <v>57</v>
      </c>
      <c r="E56" s="67" t="s">
        <v>188</v>
      </c>
      <c r="F56" s="68">
        <v>1</v>
      </c>
      <c r="G56" s="68">
        <v>10</v>
      </c>
      <c r="H56" s="68"/>
      <c r="I56" s="68"/>
      <c r="J56" s="68"/>
      <c r="K56" s="68"/>
      <c r="L56" s="68"/>
      <c r="M56" s="71">
        <v>10</v>
      </c>
      <c r="N56" s="72"/>
      <c r="O56" s="69"/>
    </row>
    <row r="57" spans="1:15" s="70" customFormat="1" ht="12" customHeight="1">
      <c r="A57" s="59"/>
      <c r="B57" s="68">
        <v>27</v>
      </c>
      <c r="C57" s="67" t="s">
        <v>290</v>
      </c>
      <c r="D57" s="68" t="s">
        <v>57</v>
      </c>
      <c r="E57" s="67" t="s">
        <v>124</v>
      </c>
      <c r="F57" s="68">
        <v>1</v>
      </c>
      <c r="G57" s="68">
        <v>9</v>
      </c>
      <c r="H57" s="68"/>
      <c r="I57" s="68"/>
      <c r="J57" s="68"/>
      <c r="K57" s="68"/>
      <c r="L57" s="68"/>
      <c r="M57" s="71">
        <v>9</v>
      </c>
      <c r="N57" s="72"/>
      <c r="O57" s="69"/>
    </row>
    <row r="58" spans="1:15" s="70" customFormat="1" ht="12" customHeight="1">
      <c r="A58" s="59"/>
      <c r="B58" s="68">
        <v>28</v>
      </c>
      <c r="C58" s="67" t="s">
        <v>291</v>
      </c>
      <c r="D58" s="68" t="s">
        <v>267</v>
      </c>
      <c r="E58" s="67" t="s">
        <v>128</v>
      </c>
      <c r="F58" s="68">
        <v>1</v>
      </c>
      <c r="G58" s="68">
        <v>8</v>
      </c>
      <c r="H58" s="68"/>
      <c r="I58" s="68"/>
      <c r="J58" s="68"/>
      <c r="K58" s="68"/>
      <c r="L58" s="68"/>
      <c r="M58" s="71">
        <v>8</v>
      </c>
      <c r="N58" s="72"/>
      <c r="O58" s="69"/>
    </row>
    <row r="59" spans="1:15" s="70" customFormat="1" ht="12" customHeight="1">
      <c r="A59" s="59"/>
      <c r="B59" s="68">
        <v>29</v>
      </c>
      <c r="C59" s="67" t="s">
        <v>292</v>
      </c>
      <c r="D59" s="68" t="s">
        <v>57</v>
      </c>
      <c r="E59" s="67" t="s">
        <v>107</v>
      </c>
      <c r="F59" s="68">
        <v>1</v>
      </c>
      <c r="G59" s="68">
        <v>7</v>
      </c>
      <c r="H59" s="68"/>
      <c r="I59" s="68"/>
      <c r="J59" s="68"/>
      <c r="K59" s="68"/>
      <c r="L59" s="68"/>
      <c r="M59" s="71">
        <v>7</v>
      </c>
      <c r="N59" s="72"/>
      <c r="O59" s="69"/>
    </row>
    <row r="60" spans="1:15" s="70" customFormat="1" ht="12" customHeight="1">
      <c r="A60" s="59"/>
      <c r="B60" s="68">
        <v>30</v>
      </c>
      <c r="C60" s="67" t="s">
        <v>293</v>
      </c>
      <c r="D60" s="68" t="s">
        <v>267</v>
      </c>
      <c r="E60" s="67" t="s">
        <v>212</v>
      </c>
      <c r="F60" s="68">
        <v>1</v>
      </c>
      <c r="G60" s="68">
        <v>6</v>
      </c>
      <c r="H60" s="68"/>
      <c r="I60" s="68"/>
      <c r="J60" s="68"/>
      <c r="K60" s="68"/>
      <c r="L60" s="68"/>
      <c r="M60" s="71">
        <v>6</v>
      </c>
      <c r="N60" s="72"/>
      <c r="O60" s="69"/>
    </row>
    <row r="61" spans="1:15" s="70" customFormat="1" ht="12" customHeight="1">
      <c r="A61" s="59"/>
      <c r="B61" s="68">
        <v>31</v>
      </c>
      <c r="C61" s="67" t="s">
        <v>294</v>
      </c>
      <c r="D61" s="68" t="s">
        <v>57</v>
      </c>
      <c r="E61" s="67" t="s">
        <v>165</v>
      </c>
      <c r="F61" s="68">
        <v>1</v>
      </c>
      <c r="G61" s="68">
        <v>5</v>
      </c>
      <c r="H61" s="68"/>
      <c r="I61" s="68"/>
      <c r="J61" s="68"/>
      <c r="K61" s="68"/>
      <c r="L61" s="68"/>
      <c r="M61" s="71">
        <v>5</v>
      </c>
      <c r="N61" s="72"/>
      <c r="O61" s="69"/>
    </row>
    <row r="62" spans="1:15" s="70" customFormat="1" ht="12" customHeight="1">
      <c r="A62" s="59"/>
      <c r="B62" s="68">
        <v>32</v>
      </c>
      <c r="C62" s="67" t="s">
        <v>31</v>
      </c>
      <c r="D62" s="68" t="s">
        <v>57</v>
      </c>
      <c r="E62" s="67" t="s">
        <v>40</v>
      </c>
      <c r="F62" s="68">
        <v>1</v>
      </c>
      <c r="G62" s="68">
        <v>4</v>
      </c>
      <c r="H62" s="68"/>
      <c r="I62" s="68"/>
      <c r="J62" s="68"/>
      <c r="K62" s="68"/>
      <c r="L62" s="68"/>
      <c r="M62" s="71">
        <v>4</v>
      </c>
      <c r="N62" s="72"/>
      <c r="O62" s="69"/>
    </row>
    <row r="63" spans="1:15" s="70" customFormat="1" ht="12" customHeight="1">
      <c r="A63" s="59"/>
      <c r="B63" s="68">
        <v>33</v>
      </c>
      <c r="C63" s="67" t="s">
        <v>295</v>
      </c>
      <c r="D63" s="68" t="s">
        <v>57</v>
      </c>
      <c r="E63" s="67" t="s">
        <v>168</v>
      </c>
      <c r="F63" s="68">
        <v>1</v>
      </c>
      <c r="G63" s="68">
        <v>2</v>
      </c>
      <c r="H63" s="68"/>
      <c r="I63" s="68"/>
      <c r="J63" s="68"/>
      <c r="K63" s="68"/>
      <c r="L63" s="68"/>
      <c r="M63" s="71">
        <v>2</v>
      </c>
      <c r="N63" s="72"/>
      <c r="O63" s="69"/>
    </row>
    <row r="64" spans="1:15" s="70" customFormat="1" ht="12" customHeight="1">
      <c r="A64" s="59"/>
      <c r="B64" s="68">
        <v>34</v>
      </c>
      <c r="C64" s="67" t="s">
        <v>296</v>
      </c>
      <c r="D64" s="68" t="s">
        <v>57</v>
      </c>
      <c r="E64" s="67" t="s">
        <v>297</v>
      </c>
      <c r="F64" s="68">
        <v>1</v>
      </c>
      <c r="G64" s="68">
        <v>1</v>
      </c>
      <c r="H64" s="68"/>
      <c r="I64" s="68"/>
      <c r="J64" s="68"/>
      <c r="K64" s="68"/>
      <c r="L64" s="68"/>
      <c r="M64" s="71">
        <v>1</v>
      </c>
      <c r="N64" s="72"/>
      <c r="O64" s="69"/>
    </row>
    <row r="65" spans="1:15" s="70" customFormat="1" ht="12" customHeight="1">
      <c r="A65" s="59"/>
      <c r="B65" s="68">
        <v>35</v>
      </c>
      <c r="C65" s="67" t="s">
        <v>298</v>
      </c>
      <c r="D65" s="68" t="s">
        <v>57</v>
      </c>
      <c r="E65" s="67" t="s">
        <v>114</v>
      </c>
      <c r="F65" s="68">
        <v>1</v>
      </c>
      <c r="G65" s="68">
        <v>1</v>
      </c>
      <c r="H65" s="68"/>
      <c r="I65" s="68"/>
      <c r="J65" s="68"/>
      <c r="K65" s="68"/>
      <c r="L65" s="68"/>
      <c r="M65" s="71">
        <v>1</v>
      </c>
      <c r="N65" s="72"/>
      <c r="O65" s="69"/>
    </row>
    <row r="66" spans="1:15" s="70" customFormat="1" ht="12" customHeight="1">
      <c r="A66" s="59"/>
      <c r="B66" s="68">
        <v>36</v>
      </c>
      <c r="C66" s="67" t="s">
        <v>299</v>
      </c>
      <c r="D66" s="68" t="s">
        <v>57</v>
      </c>
      <c r="E66" s="67" t="s">
        <v>172</v>
      </c>
      <c r="F66" s="68">
        <v>1</v>
      </c>
      <c r="G66" s="68">
        <v>1</v>
      </c>
      <c r="H66" s="68"/>
      <c r="I66" s="68"/>
      <c r="J66" s="68"/>
      <c r="K66" s="68"/>
      <c r="L66" s="68"/>
      <c r="M66" s="71">
        <v>1</v>
      </c>
      <c r="N66" s="72"/>
      <c r="O66" s="69"/>
    </row>
    <row r="67" spans="1:15" s="70" customFormat="1" ht="12" customHeight="1">
      <c r="A67" s="59"/>
      <c r="B67" s="68">
        <v>37</v>
      </c>
      <c r="C67" s="67" t="s">
        <v>300</v>
      </c>
      <c r="D67" s="68" t="s">
        <v>57</v>
      </c>
      <c r="E67" s="67" t="s">
        <v>260</v>
      </c>
      <c r="F67" s="68">
        <v>1</v>
      </c>
      <c r="G67" s="68">
        <v>1</v>
      </c>
      <c r="H67" s="68"/>
      <c r="I67" s="68"/>
      <c r="J67" s="68"/>
      <c r="K67" s="68"/>
      <c r="L67" s="68"/>
      <c r="M67" s="71">
        <v>1</v>
      </c>
      <c r="N67" s="72"/>
      <c r="O67" s="69"/>
    </row>
    <row r="68" spans="1:15" s="70" customFormat="1" ht="12" customHeight="1">
      <c r="A68" s="59"/>
      <c r="B68" s="68">
        <v>38</v>
      </c>
      <c r="C68" s="67" t="s">
        <v>301</v>
      </c>
      <c r="D68" s="68" t="s">
        <v>57</v>
      </c>
      <c r="E68" s="67" t="s">
        <v>172</v>
      </c>
      <c r="F68" s="68">
        <v>1</v>
      </c>
      <c r="G68" s="68">
        <v>1</v>
      </c>
      <c r="H68" s="68"/>
      <c r="I68" s="68"/>
      <c r="J68" s="68"/>
      <c r="K68" s="68"/>
      <c r="L68" s="68"/>
      <c r="M68" s="71">
        <v>1</v>
      </c>
      <c r="N68" s="72"/>
      <c r="O68" s="69"/>
    </row>
    <row r="69" spans="1:15" s="70" customFormat="1" ht="12" customHeight="1">
      <c r="A69" s="59"/>
      <c r="B69" s="68">
        <v>39</v>
      </c>
      <c r="C69" s="67" t="s">
        <v>302</v>
      </c>
      <c r="D69" s="68" t="s">
        <v>57</v>
      </c>
      <c r="E69" s="67" t="s">
        <v>115</v>
      </c>
      <c r="F69" s="68">
        <v>1</v>
      </c>
      <c r="G69" s="68">
        <v>1</v>
      </c>
      <c r="H69" s="68"/>
      <c r="I69" s="68"/>
      <c r="J69" s="68"/>
      <c r="K69" s="68"/>
      <c r="L69" s="68"/>
      <c r="M69" s="71">
        <v>1</v>
      </c>
      <c r="N69" s="72"/>
      <c r="O69" s="69"/>
    </row>
    <row r="70" spans="1:15" s="70" customFormat="1" ht="12" customHeight="1">
      <c r="A70" s="59"/>
      <c r="B70" s="68">
        <v>40</v>
      </c>
      <c r="C70" s="67" t="s">
        <v>303</v>
      </c>
      <c r="D70" s="68" t="s">
        <v>57</v>
      </c>
      <c r="E70" s="67" t="s">
        <v>233</v>
      </c>
      <c r="F70" s="68">
        <v>1</v>
      </c>
      <c r="G70" s="68">
        <v>1</v>
      </c>
      <c r="H70" s="68"/>
      <c r="I70" s="68"/>
      <c r="J70" s="68"/>
      <c r="K70" s="68"/>
      <c r="L70" s="68"/>
      <c r="M70" s="71">
        <v>1</v>
      </c>
      <c r="N70" s="72"/>
      <c r="O70" s="69"/>
    </row>
    <row r="71" spans="1:15" s="70" customFormat="1" ht="12" customHeight="1">
      <c r="A71" s="59"/>
      <c r="B71" s="68">
        <v>41</v>
      </c>
      <c r="C71" s="67" t="s">
        <v>304</v>
      </c>
      <c r="D71" s="68" t="s">
        <v>57</v>
      </c>
      <c r="E71" s="67" t="s">
        <v>305</v>
      </c>
      <c r="F71" s="68">
        <v>1</v>
      </c>
      <c r="G71" s="68">
        <v>1</v>
      </c>
      <c r="H71" s="68"/>
      <c r="I71" s="68"/>
      <c r="J71" s="68"/>
      <c r="K71" s="68"/>
      <c r="L71" s="68"/>
      <c r="M71" s="71">
        <v>1</v>
      </c>
      <c r="N71" s="72"/>
      <c r="O71" s="69"/>
    </row>
    <row r="72" spans="1:15" s="70" customFormat="1" ht="12" customHeight="1">
      <c r="A72" s="59"/>
      <c r="B72" s="68">
        <v>42</v>
      </c>
      <c r="C72" s="67" t="s">
        <v>306</v>
      </c>
      <c r="D72" s="68" t="s">
        <v>267</v>
      </c>
      <c r="E72" s="67" t="s">
        <v>109</v>
      </c>
      <c r="F72" s="68">
        <v>1</v>
      </c>
      <c r="G72" s="68">
        <v>1</v>
      </c>
      <c r="H72" s="68"/>
      <c r="I72" s="68"/>
      <c r="J72" s="68"/>
      <c r="K72" s="68"/>
      <c r="L72" s="68"/>
      <c r="M72" s="71">
        <v>1</v>
      </c>
      <c r="N72" s="72"/>
      <c r="O72" s="69"/>
    </row>
    <row r="73" spans="1:15" s="70" customFormat="1" ht="12" customHeight="1">
      <c r="A73" s="59"/>
      <c r="B73" s="68">
        <v>43</v>
      </c>
      <c r="C73" s="67" t="s">
        <v>307</v>
      </c>
      <c r="D73" s="68" t="s">
        <v>57</v>
      </c>
      <c r="E73" s="67" t="s">
        <v>255</v>
      </c>
      <c r="F73" s="68">
        <v>1</v>
      </c>
      <c r="G73" s="68">
        <v>1</v>
      </c>
      <c r="H73" s="68"/>
      <c r="I73" s="68"/>
      <c r="J73" s="68"/>
      <c r="K73" s="68"/>
      <c r="L73" s="68"/>
      <c r="M73" s="71">
        <v>1</v>
      </c>
      <c r="N73" s="72"/>
      <c r="O73" s="69"/>
    </row>
    <row r="74" spans="1:15" s="70" customFormat="1" ht="12" customHeight="1">
      <c r="A74" s="59"/>
      <c r="B74" s="68">
        <v>44</v>
      </c>
      <c r="C74" s="67" t="s">
        <v>308</v>
      </c>
      <c r="D74" s="68" t="s">
        <v>267</v>
      </c>
      <c r="E74" s="67" t="s">
        <v>222</v>
      </c>
      <c r="F74" s="68">
        <v>1</v>
      </c>
      <c r="G74" s="68">
        <v>1</v>
      </c>
      <c r="H74" s="68"/>
      <c r="I74" s="68"/>
      <c r="J74" s="68"/>
      <c r="K74" s="68"/>
      <c r="L74" s="68"/>
      <c r="M74" s="71">
        <v>1</v>
      </c>
      <c r="N74" s="72"/>
      <c r="O74" s="69"/>
    </row>
    <row r="75" spans="1:15" s="70" customFormat="1" ht="12" customHeight="1">
      <c r="A75" s="59"/>
      <c r="B75" s="68">
        <v>45</v>
      </c>
      <c r="C75" s="67" t="s">
        <v>309</v>
      </c>
      <c r="D75" s="68" t="s">
        <v>57</v>
      </c>
      <c r="E75" s="67" t="s">
        <v>154</v>
      </c>
      <c r="F75" s="68">
        <v>1</v>
      </c>
      <c r="G75" s="68">
        <v>1</v>
      </c>
      <c r="H75" s="68"/>
      <c r="I75" s="68"/>
      <c r="J75" s="68"/>
      <c r="K75" s="68"/>
      <c r="L75" s="68"/>
      <c r="M75" s="71">
        <v>1</v>
      </c>
      <c r="N75" s="72"/>
      <c r="O75" s="69"/>
    </row>
    <row r="76" spans="1:15" s="51" customFormat="1" ht="15.75">
      <c r="A76" s="30"/>
      <c r="D76" s="52"/>
      <c r="F76" s="42"/>
      <c r="M76" s="35"/>
      <c r="N76" s="36"/>
      <c r="O76" s="53"/>
    </row>
    <row r="77" spans="1:15" s="42" customFormat="1" ht="19.5">
      <c r="A77" s="30"/>
      <c r="B77" s="161" t="s">
        <v>19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39"/>
      <c r="N77" s="40"/>
      <c r="O77" s="41"/>
    </row>
    <row r="78" spans="1:15" s="49" customFormat="1" ht="15.75">
      <c r="A78" s="30"/>
      <c r="B78" s="43" t="s">
        <v>24</v>
      </c>
      <c r="C78" s="44" t="s">
        <v>8</v>
      </c>
      <c r="D78" s="44" t="s">
        <v>23</v>
      </c>
      <c r="E78" s="44" t="s">
        <v>9</v>
      </c>
      <c r="F78" s="44" t="s">
        <v>0</v>
      </c>
      <c r="G78" s="44" t="s">
        <v>1</v>
      </c>
      <c r="H78" s="44" t="s">
        <v>2</v>
      </c>
      <c r="I78" s="44" t="s">
        <v>3</v>
      </c>
      <c r="J78" s="44" t="s">
        <v>4</v>
      </c>
      <c r="K78" s="44" t="s">
        <v>5</v>
      </c>
      <c r="L78" s="45" t="s">
        <v>6</v>
      </c>
      <c r="M78" s="46"/>
      <c r="N78" s="47"/>
      <c r="O78" s="48"/>
    </row>
    <row r="79" spans="1:15" s="38" customFormat="1" ht="14.25" customHeight="1">
      <c r="A79" s="30"/>
      <c r="B79" s="23">
        <v>1</v>
      </c>
      <c r="C79" s="25" t="s">
        <v>41</v>
      </c>
      <c r="D79" s="21" t="s">
        <v>38</v>
      </c>
      <c r="E79" s="25" t="s">
        <v>40</v>
      </c>
      <c r="F79" s="23">
        <v>6</v>
      </c>
      <c r="G79" s="24">
        <v>30</v>
      </c>
      <c r="H79" s="24">
        <v>30</v>
      </c>
      <c r="I79" s="24">
        <v>30</v>
      </c>
      <c r="J79" s="24">
        <v>30</v>
      </c>
      <c r="K79" s="24">
        <v>30</v>
      </c>
      <c r="L79" s="24">
        <v>30</v>
      </c>
      <c r="M79" s="54">
        <v>180</v>
      </c>
      <c r="N79" s="50">
        <v>120</v>
      </c>
      <c r="O79" s="37"/>
    </row>
    <row r="80" spans="1:15" s="70" customFormat="1" ht="12" customHeight="1">
      <c r="A80" s="59"/>
      <c r="B80" s="68">
        <v>2</v>
      </c>
      <c r="C80" s="67" t="s">
        <v>304</v>
      </c>
      <c r="D80" s="68" t="s">
        <v>38</v>
      </c>
      <c r="E80" s="67" t="s">
        <v>305</v>
      </c>
      <c r="F80" s="68">
        <v>1</v>
      </c>
      <c r="G80" s="68"/>
      <c r="H80" s="68"/>
      <c r="I80" s="68">
        <v>29</v>
      </c>
      <c r="J80" s="68"/>
      <c r="K80" s="68"/>
      <c r="L80" s="68"/>
      <c r="M80" s="62">
        <v>29</v>
      </c>
      <c r="N80" s="72"/>
      <c r="O80" s="69"/>
    </row>
    <row r="81" spans="1:15" s="70" customFormat="1" ht="12" customHeight="1">
      <c r="A81" s="59"/>
      <c r="B81" s="68">
        <v>3</v>
      </c>
      <c r="C81" s="67" t="s">
        <v>310</v>
      </c>
      <c r="D81" s="68" t="s">
        <v>38</v>
      </c>
      <c r="E81" s="67" t="s">
        <v>311</v>
      </c>
      <c r="F81" s="68">
        <v>1</v>
      </c>
      <c r="G81" s="68">
        <v>29</v>
      </c>
      <c r="H81" s="68"/>
      <c r="I81" s="68"/>
      <c r="J81" s="68"/>
      <c r="K81" s="68"/>
      <c r="L81" s="68"/>
      <c r="M81" s="62">
        <v>29</v>
      </c>
      <c r="N81" s="72"/>
      <c r="O81" s="69"/>
    </row>
    <row r="82" spans="1:15" s="51" customFormat="1" ht="14.25" customHeight="1">
      <c r="A82" s="30"/>
      <c r="D82" s="52"/>
      <c r="F82" s="42"/>
      <c r="M82" s="35"/>
      <c r="N82" s="36"/>
      <c r="O82" s="53"/>
    </row>
    <row r="83" spans="1:15" s="38" customFormat="1" ht="4.5" customHeight="1">
      <c r="A83" s="30"/>
      <c r="B83" s="55"/>
      <c r="C83" s="55"/>
      <c r="D83" s="56"/>
      <c r="E83" s="55"/>
      <c r="F83" s="57"/>
      <c r="G83" s="55"/>
      <c r="H83" s="55"/>
      <c r="I83" s="55"/>
      <c r="J83" s="55"/>
      <c r="K83" s="55"/>
      <c r="L83" s="55"/>
      <c r="M83" s="55"/>
      <c r="N83" s="55"/>
      <c r="O83" s="37"/>
    </row>
    <row r="84" spans="4:6" s="38" customFormat="1" ht="15.75">
      <c r="D84" s="58"/>
      <c r="F84" s="49"/>
    </row>
  </sheetData>
  <mergeCells count="22">
    <mergeCell ref="B2:N2"/>
    <mergeCell ref="B3:E3"/>
    <mergeCell ref="F3:F11"/>
    <mergeCell ref="G3:G11"/>
    <mergeCell ref="H3:H11"/>
    <mergeCell ref="I3:I11"/>
    <mergeCell ref="J3:J11"/>
    <mergeCell ref="K3:K11"/>
    <mergeCell ref="N3:N13"/>
    <mergeCell ref="B6:E6"/>
    <mergeCell ref="B77:L77"/>
    <mergeCell ref="B13:L13"/>
    <mergeCell ref="B29:L29"/>
    <mergeCell ref="B8:E8"/>
    <mergeCell ref="B9:E9"/>
    <mergeCell ref="B10:E10"/>
    <mergeCell ref="B11:E11"/>
    <mergeCell ref="M3:M13"/>
    <mergeCell ref="B7:E7"/>
    <mergeCell ref="B4:E4"/>
    <mergeCell ref="B5:E5"/>
    <mergeCell ref="L3:L11"/>
  </mergeCells>
  <conditionalFormatting sqref="F31:M75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31:E75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2006-09-03T21:41:59Z</cp:lastPrinted>
  <dcterms:created xsi:type="dcterms:W3CDTF">2003-01-27T01:13:54Z</dcterms:created>
  <dcterms:modified xsi:type="dcterms:W3CDTF">2006-09-03T21:43:33Z</dcterms:modified>
  <cp:category/>
  <cp:version/>
  <cp:contentType/>
  <cp:contentStatus/>
</cp:coreProperties>
</file>