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825" windowHeight="5610" activeTab="0"/>
  </bookViews>
  <sheets>
    <sheet name="MASCHILE" sheetId="1" r:id="rId1"/>
    <sheet name="FEMMINI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<sst xmlns="http://schemas.openxmlformats.org/spreadsheetml/2006/main" count="197" uniqueCount="120">
  <si>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</si>
  <si>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</si>
  <si>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</si>
  <si>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</si>
  <si>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</si>
  <si>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</si>
  <si>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</si>
  <si>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</si>
  <si>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</si>
  <si>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</si>
  <si>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VALCHIESE</t>
  </si>
  <si>
    <t>CRUS OTTICA GUERRA PEDERSANO</t>
  </si>
  <si>
    <t>AMATI Claudio</t>
  </si>
  <si>
    <t>VALLI BERGAMASCHE</t>
  </si>
  <si>
    <t>CHEMELLI Massimiliano</t>
  </si>
  <si>
    <t>TENNO</t>
  </si>
  <si>
    <t>AMATORI  maschile</t>
  </si>
  <si>
    <t>FRAVEGGIO</t>
  </si>
  <si>
    <t>GIOVANAZZI Cristian</t>
  </si>
  <si>
    <t>LOPPIO</t>
  </si>
  <si>
    <t>AMATORI  femminile</t>
  </si>
  <si>
    <t>DEPEDRI Christian</t>
  </si>
  <si>
    <t>VAL DI NON E SOLE</t>
  </si>
  <si>
    <t>COZZINI Enrico</t>
  </si>
  <si>
    <t>TRENTO CAVIT</t>
  </si>
  <si>
    <t>BONORA Lara</t>
  </si>
  <si>
    <t>POS.</t>
  </si>
  <si>
    <t>PROMESSE-SENIOR  maschile</t>
  </si>
  <si>
    <t>CIRCUITO DI CORSA IN MONTAGNA</t>
  </si>
  <si>
    <t>MIORI Luca</t>
  </si>
  <si>
    <t>BISOFFI Sandro</t>
  </si>
  <si>
    <t>PROMESSE-SENIOR  femminile</t>
  </si>
  <si>
    <t>MERZ Luisa</t>
  </si>
  <si>
    <t>VALSUGANA</t>
  </si>
  <si>
    <t>BEATRICI Lorenza</t>
  </si>
  <si>
    <t>REGAIOLLI Barbara</t>
  </si>
  <si>
    <t>COZZINI Michela</t>
  </si>
  <si>
    <t>DALL'AGNOLA Licia</t>
  </si>
  <si>
    <t>NEW FOODS VERONA</t>
  </si>
  <si>
    <t>TRILACUM</t>
  </si>
  <si>
    <t>SOMMA TOTALE</t>
  </si>
  <si>
    <t>MASTER 35  maschile</t>
  </si>
  <si>
    <t>CLEMENTI Carlo</t>
  </si>
  <si>
    <t>VAL DI CEMBRA</t>
  </si>
  <si>
    <t>BRESSAN Giuliano</t>
  </si>
  <si>
    <t>BUTTERINI Andrea</t>
  </si>
  <si>
    <t>MASTER 40  maschile</t>
  </si>
  <si>
    <t>ODORIZZI Michele</t>
  </si>
  <si>
    <t>SEGALLA Guido</t>
  </si>
  <si>
    <t>FOLGARAIT Sandro</t>
  </si>
  <si>
    <t>MASTER 45  maschile</t>
  </si>
  <si>
    <t>DALLACOSTA Mauro</t>
  </si>
  <si>
    <t>ODORIZZI Marco</t>
  </si>
  <si>
    <t>RAVELLI Vittorio</t>
  </si>
  <si>
    <t>JUNIOR  maschile</t>
  </si>
  <si>
    <t>MASTER 50  maschile</t>
  </si>
  <si>
    <t>WEISS Luigi</t>
  </si>
  <si>
    <t>CAPPELLETTI Tarcisio</t>
  </si>
  <si>
    <t>ZANDONAI Fulvio</t>
  </si>
  <si>
    <t>MASTER 55  maschile</t>
  </si>
  <si>
    <t>FRUET Alfred</t>
  </si>
  <si>
    <t xml:space="preserve">ATHL. CLUB 96 ALPIKOM </t>
  </si>
  <si>
    <t>CHIESA Carmelo</t>
  </si>
  <si>
    <t>ROBBIATI Sergio</t>
  </si>
  <si>
    <t>MEZZOLOMBARDO</t>
  </si>
  <si>
    <t>MASTER 60  maschile</t>
  </si>
  <si>
    <t>VILLA Danilo</t>
  </si>
  <si>
    <t>TOVAZZI Luigi</t>
  </si>
  <si>
    <t>MANZANA Giuliano</t>
  </si>
  <si>
    <t>MASTER 65  maschile</t>
  </si>
  <si>
    <t>GIANOTTI Rino</t>
  </si>
  <si>
    <t>PIAZZA Dario</t>
  </si>
  <si>
    <t>ROSSELLI Gaspare</t>
  </si>
  <si>
    <t>MASTER 70  maschile</t>
  </si>
  <si>
    <t>BAGGIA Bruno</t>
  </si>
  <si>
    <t>ARMANINI Giulio</t>
  </si>
  <si>
    <t>MASTER 75  maschile</t>
  </si>
  <si>
    <t>COZZUCOLI Filippo</t>
  </si>
  <si>
    <t>MASTER 80  maschile</t>
  </si>
  <si>
    <t>ENDRIZZI Gino</t>
  </si>
  <si>
    <t>LE ATLETE PREMIATE</t>
  </si>
  <si>
    <t>GLI ATLETI PREMIATI</t>
  </si>
  <si>
    <t xml:space="preserve">IN AMBIEZ </t>
  </si>
  <si>
    <t xml:space="preserve">GIRO DEI MASI </t>
  </si>
  <si>
    <t>CORSA SUL FINONCHIO</t>
  </si>
  <si>
    <t>BOLOGNANO-VELO</t>
  </si>
  <si>
    <t>S. GIACOMO-ALTISSIMO</t>
  </si>
  <si>
    <t>CASTIONE - TRO. C.BIANCH</t>
  </si>
  <si>
    <t>DAL BALDO AL BRENTA - 2 0 0 4</t>
  </si>
  <si>
    <t>PUNTEGGIO VALIDO</t>
  </si>
  <si>
    <t>JUNIOR  femminile</t>
  </si>
  <si>
    <t>MASTER 35  femminile</t>
  </si>
  <si>
    <t>STEDILE Katia</t>
  </si>
  <si>
    <t>SENES Angela</t>
  </si>
  <si>
    <t>TOGNI Mirka</t>
  </si>
  <si>
    <t>MASTER 40 femminile</t>
  </si>
  <si>
    <t>PERNSTICH Hildegard</t>
  </si>
  <si>
    <t>BONECHER Ornella</t>
  </si>
  <si>
    <t>BONECHER Ida</t>
  </si>
  <si>
    <t>MASTER 45  femminile</t>
  </si>
  <si>
    <t>OSS CAZZADOR Milena</t>
  </si>
  <si>
    <t>MASTER 50  femminile</t>
  </si>
  <si>
    <t>THALER Tullia</t>
  </si>
  <si>
    <t>MASTER 55 femminile</t>
  </si>
  <si>
    <t>MORATTI Eda</t>
  </si>
  <si>
    <t>MASTER 65  femminile</t>
  </si>
  <si>
    <t>VIVALDI Giulia</t>
  </si>
  <si>
    <t>CASTIONE - TRO. C.BIANCHI</t>
  </si>
  <si>
    <r>
      <t xml:space="preserve">Le premiazioni si terranno al </t>
    </r>
    <r>
      <rPr>
        <u val="single"/>
        <sz val="10"/>
        <color indexed="10"/>
        <rFont val="Times New Roman"/>
        <family val="1"/>
      </rPr>
      <t>Casinò di Arco il 15 ottobre 2004 alle ore20,30</t>
    </r>
    <r>
      <rPr>
        <sz val="10"/>
        <color indexed="10"/>
        <rFont val="Times New Roman"/>
        <family val="1"/>
      </rPr>
      <t xml:space="preserve">
Alla serata sono invitati tutti gli atleti, dirigenti, organizzatori, autorità 
e tutti gli amici dell'Atletica Leggera</t>
    </r>
  </si>
  <si>
    <r>
      <t xml:space="preserve">Le premiazioni si terranno al </t>
    </r>
    <r>
      <rPr>
        <u val="single"/>
        <sz val="10"/>
        <color indexed="10"/>
        <rFont val="Times New Roman"/>
        <family val="1"/>
      </rPr>
      <t>Casinò di Arco il 15 ottobre 2004 alle ore20,30</t>
    </r>
    <r>
      <rPr>
        <sz val="10"/>
        <color indexed="10"/>
        <rFont val="Times New Roman"/>
        <family val="1"/>
      </rPr>
      <t xml:space="preserve">
Alla serata sono invitati tutti gli atleti, dirigenti, organizzatori, autorità 
e tutti gli amici dell'Atletica Legger</t>
    </r>
    <r>
      <rPr>
        <sz val="9"/>
        <color indexed="10"/>
        <rFont val="Arial"/>
        <family val="2"/>
      </rPr>
      <t>a</t>
    </r>
  </si>
  <si>
    <t>partecipazioni</t>
  </si>
  <si>
    <t>atleti</t>
  </si>
  <si>
    <t>PUNTEGGIO FINALE</t>
  </si>
  <si>
    <t>POSIZ.</t>
  </si>
  <si>
    <t>ALPINI VICENZA</t>
  </si>
  <si>
    <t>IN AMBIEZ</t>
  </si>
  <si>
    <t>GIRO DEI MASI</t>
  </si>
  <si>
    <t>CASTIONE - TR. C.BIANCHI</t>
  </si>
  <si>
    <t>SOCIETA' PREMIATE</t>
  </si>
  <si>
    <r>
      <t xml:space="preserve">Le premiazioni si terranno al </t>
    </r>
    <r>
      <rPr>
        <u val="single"/>
        <sz val="10"/>
        <color indexed="12"/>
        <rFont val="Times New Roman"/>
        <family val="1"/>
      </rPr>
      <t>Casinò di Arco il 15 ottobre 2004 alle ore20,30</t>
    </r>
    <r>
      <rPr>
        <sz val="10"/>
        <color indexed="12"/>
        <rFont val="Times New Roman"/>
        <family val="1"/>
      </rPr>
      <t xml:space="preserve">
Alla serata sono invitati tutti gli atleti, dirigenti, organizzatori, autorità 
e tutti gli amici dell'Atletica Leggera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</si>
</sst>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0"/>
    </font>
    <font>
      <b/>
      <sz val="10"/>
      <name val="Bell MT"/>
      <family val="1"/>
    </font>
    <font>
      <sz val="10"/>
      <name val="Bell MT"/>
      <family val="1"/>
    </font>
    <font>
      <sz val="8"/>
      <name val="Arial"/>
      <family val="0"/>
    </font>
    <font>
      <b/>
      <sz val="14"/>
      <color indexed="12"/>
      <name val="Arial Black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4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0" xfId="0" applyFont="1" applyFill="1" applyAlignment="1">
      <alignment/>
    </xf>
    <xf numFmtId="0" fontId="4" fillId="7" borderId="3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>
      <alignment/>
    </xf>
    <xf numFmtId="0" fontId="2" fillId="5" borderId="0" xfId="0" applyNumberFormat="1" applyFont="1" applyFill="1" applyAlignment="1">
      <alignment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4" fillId="7" borderId="3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5" borderId="0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9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10" fillId="3" borderId="0" xfId="0" applyNumberFormat="1" applyFont="1" applyFill="1" applyBorder="1" applyAlignment="1">
      <alignment/>
    </xf>
    <xf numFmtId="0" fontId="4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0" fillId="3" borderId="2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5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2" borderId="0" xfId="0" applyFont="1" applyFill="1" applyBorder="1" applyAlignment="1" applyProtection="1">
      <alignment horizontal="center"/>
      <protection/>
    </xf>
    <xf numFmtId="0" fontId="1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2" borderId="5" xfId="0" applyFont="1" applyFill="1" applyBorder="1" applyAlignment="1" applyProtection="1">
      <alignment horizontal="center"/>
      <protection/>
    </xf>
    <xf numFmtId="0" fontId="10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2" borderId="5" xfId="0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10" borderId="0" xfId="0" applyFill="1" applyAlignment="1">
      <alignment/>
    </xf>
    <xf numFmtId="1" fontId="0" fillId="4" borderId="0" xfId="0" applyNumberFormat="1" applyFill="1" applyAlignment="1">
      <alignment/>
    </xf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" fillId="1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1" fontId="2" fillId="7" borderId="5" xfId="0" applyNumberFormat="1" applyFont="1" applyFill="1" applyBorder="1" applyAlignment="1">
      <alignment/>
    </xf>
    <xf numFmtId="0" fontId="2" fillId="8" borderId="5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0" fillId="1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" fontId="0" fillId="6" borderId="0" xfId="0" applyNumberFormat="1" applyFill="1" applyAlignment="1">
      <alignment/>
    </xf>
    <xf numFmtId="0" fontId="8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10" fillId="6" borderId="0" xfId="0" applyFont="1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5" xfId="0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26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textRotation="90"/>
    </xf>
    <xf numFmtId="0" fontId="5" fillId="8" borderId="12" xfId="0" applyFont="1" applyFill="1" applyBorder="1" applyAlignment="1">
      <alignment horizontal="center" textRotation="90"/>
    </xf>
    <xf numFmtId="0" fontId="1" fillId="2" borderId="12" xfId="0" applyFont="1" applyFill="1" applyBorder="1" applyAlignment="1">
      <alignment horizontal="center" textRotation="90"/>
    </xf>
    <xf numFmtId="0" fontId="4" fillId="3" borderId="12" xfId="0" applyFont="1" applyFill="1" applyBorder="1" applyAlignment="1">
      <alignment textRotation="90"/>
    </xf>
    <xf numFmtId="0" fontId="13" fillId="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2" fillId="0" borderId="2" xfId="0" applyNumberFormat="1" applyFont="1" applyBorder="1" applyAlignment="1">
      <alignment horizontal="left"/>
    </xf>
    <xf numFmtId="0" fontId="24" fillId="11" borderId="0" xfId="0" applyFont="1" applyFill="1" applyAlignment="1">
      <alignment horizontal="center"/>
    </xf>
    <xf numFmtId="0" fontId="24" fillId="11" borderId="11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9" fillId="8" borderId="0" xfId="0" applyFont="1" applyFill="1" applyAlignment="1">
      <alignment horizontal="center" textRotation="90"/>
    </xf>
    <xf numFmtId="0" fontId="33" fillId="11" borderId="0" xfId="0" applyFont="1" applyFill="1" applyAlignment="1">
      <alignment horizontal="center"/>
    </xf>
    <xf numFmtId="0" fontId="31" fillId="11" borderId="0" xfId="0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3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9" fillId="8" borderId="0" xfId="0" applyFont="1" applyFill="1" applyAlignment="1">
      <alignment horizontal="center" textRotation="90"/>
    </xf>
    <xf numFmtId="0" fontId="30" fillId="0" borderId="0" xfId="0" applyFont="1" applyFill="1" applyAlignment="1">
      <alignment horizontal="center" textRotation="90"/>
    </xf>
    <xf numFmtId="0" fontId="30" fillId="3" borderId="0" xfId="0" applyFont="1" applyFill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D42" sqref="D42"/>
    </sheetView>
  </sheetViews>
  <sheetFormatPr defaultColWidth="9.00390625" defaultRowHeight="15.75"/>
  <cols>
    <col min="1" max="1" width="1.00390625" style="25" customWidth="1"/>
    <col min="2" max="2" width="4.50390625" style="25" bestFit="1" customWidth="1"/>
    <col min="3" max="3" width="19.75390625" style="25" customWidth="1"/>
    <col min="4" max="4" width="28.50390625" style="25" bestFit="1" customWidth="1"/>
    <col min="5" max="5" width="3.125" style="27" bestFit="1" customWidth="1"/>
    <col min="6" max="11" width="3.125" style="25" bestFit="1" customWidth="1"/>
    <col min="12" max="12" width="3.875" style="25" bestFit="1" customWidth="1"/>
    <col min="13" max="13" width="3.875" style="26" bestFit="1" customWidth="1"/>
    <col min="14" max="14" width="1.00390625" style="25" customWidth="1"/>
    <col min="15" max="16384" width="9.00390625" style="25" customWidth="1"/>
  </cols>
  <sheetData>
    <row r="1" spans="1:14" ht="3.75" customHeight="1">
      <c r="A1" s="62"/>
      <c r="B1" s="5"/>
      <c r="C1" s="5"/>
      <c r="D1" s="5"/>
      <c r="E1" s="18"/>
      <c r="F1" s="5"/>
      <c r="G1" s="5"/>
      <c r="H1" s="5"/>
      <c r="I1" s="5"/>
      <c r="J1" s="5"/>
      <c r="K1" s="5"/>
      <c r="L1" s="5"/>
      <c r="M1" s="18"/>
      <c r="N1" s="6"/>
    </row>
    <row r="2" spans="1:14" ht="4.5" customHeight="1">
      <c r="A2" s="62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6"/>
    </row>
    <row r="3" spans="1:14" ht="21" customHeight="1">
      <c r="A3" s="62"/>
      <c r="B3" s="169" t="s">
        <v>28</v>
      </c>
      <c r="C3" s="169"/>
      <c r="D3" s="170"/>
      <c r="E3" s="171" t="s">
        <v>7</v>
      </c>
      <c r="F3" s="172" t="s">
        <v>82</v>
      </c>
      <c r="G3" s="172" t="s">
        <v>83</v>
      </c>
      <c r="H3" s="172" t="s">
        <v>84</v>
      </c>
      <c r="I3" s="172" t="s">
        <v>85</v>
      </c>
      <c r="J3" s="172" t="s">
        <v>86</v>
      </c>
      <c r="K3" s="172" t="s">
        <v>107</v>
      </c>
      <c r="L3" s="173" t="s">
        <v>40</v>
      </c>
      <c r="M3" s="174" t="s">
        <v>89</v>
      </c>
      <c r="N3" s="6"/>
    </row>
    <row r="4" spans="1:14" ht="19.5" customHeight="1">
      <c r="A4" s="62"/>
      <c r="B4" s="179" t="s">
        <v>88</v>
      </c>
      <c r="C4" s="179"/>
      <c r="D4" s="180"/>
      <c r="E4" s="171"/>
      <c r="F4" s="172"/>
      <c r="G4" s="172"/>
      <c r="H4" s="172"/>
      <c r="I4" s="172"/>
      <c r="J4" s="172"/>
      <c r="K4" s="172"/>
      <c r="L4" s="173"/>
      <c r="M4" s="174"/>
      <c r="N4" s="6"/>
    </row>
    <row r="5" spans="1:14" ht="16.5" customHeight="1">
      <c r="A5" s="62"/>
      <c r="B5" s="169"/>
      <c r="C5" s="169"/>
      <c r="D5" s="170"/>
      <c r="E5" s="171"/>
      <c r="F5" s="172"/>
      <c r="G5" s="172"/>
      <c r="H5" s="172"/>
      <c r="I5" s="172"/>
      <c r="J5" s="172"/>
      <c r="K5" s="172"/>
      <c r="L5" s="173"/>
      <c r="M5" s="174"/>
      <c r="N5" s="6"/>
    </row>
    <row r="6" spans="1:14" ht="19.5" customHeight="1">
      <c r="A6" s="62"/>
      <c r="B6" s="181" t="s">
        <v>81</v>
      </c>
      <c r="C6" s="182"/>
      <c r="D6" s="182"/>
      <c r="E6" s="171"/>
      <c r="F6" s="172"/>
      <c r="G6" s="172"/>
      <c r="H6" s="172"/>
      <c r="I6" s="172"/>
      <c r="J6" s="172"/>
      <c r="K6" s="172"/>
      <c r="L6" s="173"/>
      <c r="M6" s="174"/>
      <c r="N6" s="6"/>
    </row>
    <row r="7" spans="1:14" ht="53.25" customHeight="1">
      <c r="A7" s="62"/>
      <c r="B7" s="165" t="s">
        <v>109</v>
      </c>
      <c r="C7" s="166"/>
      <c r="D7" s="167"/>
      <c r="E7" s="171"/>
      <c r="F7" s="172"/>
      <c r="G7" s="172"/>
      <c r="H7" s="172"/>
      <c r="I7" s="172"/>
      <c r="J7" s="172"/>
      <c r="K7" s="172"/>
      <c r="L7" s="173"/>
      <c r="M7" s="174"/>
      <c r="N7" s="6"/>
    </row>
    <row r="8" spans="1:14" s="27" customFormat="1" ht="7.5" customHeight="1">
      <c r="A8" s="62"/>
      <c r="B8" s="28"/>
      <c r="C8" s="29"/>
      <c r="D8" s="29"/>
      <c r="E8" s="29"/>
      <c r="F8" s="29"/>
      <c r="G8" s="29"/>
      <c r="H8" s="29"/>
      <c r="I8" s="29"/>
      <c r="J8" s="29"/>
      <c r="K8" s="29"/>
      <c r="L8" s="30"/>
      <c r="M8" s="31"/>
      <c r="N8" s="32"/>
    </row>
    <row r="9" spans="1:14" s="27" customFormat="1" ht="15.75">
      <c r="A9" s="62"/>
      <c r="B9" s="36" t="s">
        <v>26</v>
      </c>
      <c r="C9" s="37" t="s">
        <v>8</v>
      </c>
      <c r="D9" s="37" t="s">
        <v>9</v>
      </c>
      <c r="E9" s="37" t="s">
        <v>0</v>
      </c>
      <c r="F9" s="37" t="s">
        <v>1</v>
      </c>
      <c r="G9" s="37" t="s">
        <v>2</v>
      </c>
      <c r="H9" s="37" t="s">
        <v>3</v>
      </c>
      <c r="I9" s="37" t="s">
        <v>4</v>
      </c>
      <c r="J9" s="37" t="s">
        <v>5</v>
      </c>
      <c r="K9" s="38" t="s">
        <v>6</v>
      </c>
      <c r="L9" s="39"/>
      <c r="M9" s="40"/>
      <c r="N9" s="32"/>
    </row>
    <row r="10" spans="1:14" s="27" customFormat="1" ht="16.5">
      <c r="A10" s="62"/>
      <c r="B10" s="177" t="s">
        <v>54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33"/>
      <c r="M10" s="34"/>
      <c r="N10" s="35"/>
    </row>
    <row r="11" spans="1:14" ht="14.25" customHeight="1">
      <c r="A11" s="62"/>
      <c r="B11" s="71">
        <v>1</v>
      </c>
      <c r="C11" s="72" t="s">
        <v>23</v>
      </c>
      <c r="D11" s="41" t="s">
        <v>24</v>
      </c>
      <c r="E11" s="42">
        <v>4</v>
      </c>
      <c r="F11" s="43">
        <v>30</v>
      </c>
      <c r="G11" s="43">
        <v>29</v>
      </c>
      <c r="H11" s="43"/>
      <c r="I11" s="43">
        <v>30</v>
      </c>
      <c r="J11" s="43">
        <v>30</v>
      </c>
      <c r="K11" s="43"/>
      <c r="L11" s="70">
        <v>119</v>
      </c>
      <c r="M11" s="82">
        <v>119</v>
      </c>
      <c r="N11" s="24"/>
    </row>
    <row r="12" spans="1:14" ht="14.25" customHeight="1">
      <c r="A12" s="62"/>
      <c r="B12" s="63"/>
      <c r="C12" s="64"/>
      <c r="D12" s="65"/>
      <c r="E12" s="66"/>
      <c r="F12" s="67"/>
      <c r="G12" s="67"/>
      <c r="H12" s="67"/>
      <c r="I12" s="67"/>
      <c r="J12" s="67"/>
      <c r="K12" s="67"/>
      <c r="L12" s="50"/>
      <c r="M12" s="31"/>
      <c r="N12" s="24"/>
    </row>
    <row r="13" spans="1:14" s="45" customFormat="1" ht="16.5">
      <c r="A13" s="62"/>
      <c r="B13" s="177" t="s">
        <v>27</v>
      </c>
      <c r="C13" s="178"/>
      <c r="D13" s="178"/>
      <c r="E13" s="178"/>
      <c r="F13" s="178"/>
      <c r="G13" s="178"/>
      <c r="H13" s="178"/>
      <c r="I13" s="178"/>
      <c r="J13" s="178"/>
      <c r="K13" s="178"/>
      <c r="L13" s="51"/>
      <c r="M13" s="34"/>
      <c r="N13" s="35"/>
    </row>
    <row r="14" spans="1:14" ht="14.25" customHeight="1">
      <c r="A14" s="62"/>
      <c r="B14" s="71">
        <v>1</v>
      </c>
      <c r="C14" s="72" t="s">
        <v>12</v>
      </c>
      <c r="D14" s="41" t="s">
        <v>13</v>
      </c>
      <c r="E14" s="42">
        <v>4</v>
      </c>
      <c r="F14" s="43">
        <v>28</v>
      </c>
      <c r="G14" s="43"/>
      <c r="H14" s="43"/>
      <c r="I14" s="43">
        <v>30</v>
      </c>
      <c r="J14" s="43">
        <v>29</v>
      </c>
      <c r="K14" s="43">
        <v>30</v>
      </c>
      <c r="L14" s="70">
        <v>117</v>
      </c>
      <c r="M14" s="82">
        <v>117</v>
      </c>
      <c r="N14" s="24"/>
    </row>
    <row r="15" spans="1:14" ht="14.25" customHeight="1">
      <c r="A15" s="62"/>
      <c r="B15" s="71">
        <v>2</v>
      </c>
      <c r="C15" s="72" t="s">
        <v>21</v>
      </c>
      <c r="D15" s="41" t="s">
        <v>11</v>
      </c>
      <c r="E15" s="42">
        <v>4</v>
      </c>
      <c r="F15" s="43">
        <v>27</v>
      </c>
      <c r="G15" s="43">
        <v>30</v>
      </c>
      <c r="H15" s="43">
        <v>29</v>
      </c>
      <c r="I15" s="43"/>
      <c r="J15" s="43"/>
      <c r="K15" s="43">
        <v>28</v>
      </c>
      <c r="L15" s="70">
        <v>114</v>
      </c>
      <c r="M15" s="82">
        <v>114</v>
      </c>
      <c r="N15" s="24"/>
    </row>
    <row r="16" spans="1:14" ht="14.25" customHeight="1">
      <c r="A16" s="62"/>
      <c r="B16" s="71">
        <v>3</v>
      </c>
      <c r="C16" s="72" t="s">
        <v>14</v>
      </c>
      <c r="D16" s="41" t="s">
        <v>24</v>
      </c>
      <c r="E16" s="42">
        <v>5</v>
      </c>
      <c r="F16" s="43">
        <v>26</v>
      </c>
      <c r="G16" s="43">
        <v>29</v>
      </c>
      <c r="H16" s="43">
        <v>30</v>
      </c>
      <c r="I16" s="43">
        <v>28</v>
      </c>
      <c r="J16" s="43"/>
      <c r="K16" s="43">
        <v>26</v>
      </c>
      <c r="L16" s="70">
        <v>139</v>
      </c>
      <c r="M16" s="82">
        <v>113</v>
      </c>
      <c r="N16" s="24"/>
    </row>
    <row r="17" spans="1:14" s="44" customFormat="1" ht="15.75">
      <c r="A17" s="62"/>
      <c r="D17" s="83"/>
      <c r="E17" s="45"/>
      <c r="L17" s="50"/>
      <c r="M17" s="31"/>
      <c r="N17" s="46"/>
    </row>
    <row r="18" spans="1:14" s="45" customFormat="1" ht="16.5">
      <c r="A18" s="62"/>
      <c r="B18" s="177" t="s">
        <v>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51"/>
      <c r="M18" s="34"/>
      <c r="N18" s="35"/>
    </row>
    <row r="19" spans="1:14" ht="14.25" customHeight="1">
      <c r="A19" s="62"/>
      <c r="B19" s="71">
        <v>1</v>
      </c>
      <c r="C19" s="72" t="s">
        <v>18</v>
      </c>
      <c r="D19" s="41" t="s">
        <v>17</v>
      </c>
      <c r="E19" s="42">
        <v>6</v>
      </c>
      <c r="F19" s="43">
        <v>29</v>
      </c>
      <c r="G19" s="43">
        <v>29</v>
      </c>
      <c r="H19" s="43">
        <v>30</v>
      </c>
      <c r="I19" s="43">
        <v>30</v>
      </c>
      <c r="J19" s="43">
        <v>29</v>
      </c>
      <c r="K19" s="43">
        <v>28</v>
      </c>
      <c r="L19" s="70">
        <v>175</v>
      </c>
      <c r="M19" s="82">
        <v>118</v>
      </c>
      <c r="N19" s="24"/>
    </row>
    <row r="20" spans="1:14" ht="14.25" customHeight="1">
      <c r="A20" s="62"/>
      <c r="B20" s="71">
        <v>2</v>
      </c>
      <c r="C20" s="72" t="s">
        <v>29</v>
      </c>
      <c r="D20" s="41" t="s">
        <v>17</v>
      </c>
      <c r="E20" s="42">
        <v>5</v>
      </c>
      <c r="F20" s="43">
        <v>28</v>
      </c>
      <c r="G20" s="43">
        <v>24</v>
      </c>
      <c r="H20" s="43"/>
      <c r="I20" s="43">
        <v>29</v>
      </c>
      <c r="J20" s="43">
        <v>27</v>
      </c>
      <c r="K20" s="43">
        <v>30</v>
      </c>
      <c r="L20" s="70">
        <v>138</v>
      </c>
      <c r="M20" s="82">
        <v>114</v>
      </c>
      <c r="N20" s="24"/>
    </row>
    <row r="21" spans="1:14" ht="14.25" customHeight="1">
      <c r="A21" s="62"/>
      <c r="B21" s="71">
        <v>3</v>
      </c>
      <c r="C21" s="72" t="s">
        <v>30</v>
      </c>
      <c r="D21" s="41" t="s">
        <v>19</v>
      </c>
      <c r="E21" s="42">
        <v>4</v>
      </c>
      <c r="F21" s="43"/>
      <c r="G21" s="43">
        <v>30</v>
      </c>
      <c r="H21" s="43">
        <v>29</v>
      </c>
      <c r="I21" s="43"/>
      <c r="J21" s="43">
        <v>28</v>
      </c>
      <c r="K21" s="43">
        <v>27</v>
      </c>
      <c r="L21" s="70">
        <v>114</v>
      </c>
      <c r="M21" s="82">
        <v>114</v>
      </c>
      <c r="N21" s="24"/>
    </row>
    <row r="22" spans="1:14" ht="14.25" customHeight="1">
      <c r="A22" s="62"/>
      <c r="B22" s="66"/>
      <c r="C22" s="84"/>
      <c r="D22" s="65"/>
      <c r="E22" s="66"/>
      <c r="F22" s="67"/>
      <c r="G22" s="67"/>
      <c r="H22" s="67"/>
      <c r="I22" s="67"/>
      <c r="J22" s="67"/>
      <c r="K22" s="67"/>
      <c r="L22" s="85"/>
      <c r="M22" s="86"/>
      <c r="N22" s="24"/>
    </row>
    <row r="23" spans="1:14" s="16" customFormat="1" ht="16.5">
      <c r="A23" s="62"/>
      <c r="B23" s="175" t="s">
        <v>41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1"/>
      <c r="M23" s="12"/>
      <c r="N23" s="13"/>
    </row>
    <row r="24" spans="1:14" ht="14.25" customHeight="1">
      <c r="A24" s="62"/>
      <c r="B24" s="75">
        <v>1</v>
      </c>
      <c r="C24" s="87" t="s">
        <v>42</v>
      </c>
      <c r="D24" s="93" t="s">
        <v>43</v>
      </c>
      <c r="E24" s="88">
        <v>4</v>
      </c>
      <c r="F24" s="89"/>
      <c r="G24" s="89">
        <v>30</v>
      </c>
      <c r="H24" s="89"/>
      <c r="I24" s="89">
        <v>30</v>
      </c>
      <c r="J24" s="89">
        <v>30</v>
      </c>
      <c r="K24" s="89">
        <v>30</v>
      </c>
      <c r="L24" s="90">
        <v>120</v>
      </c>
      <c r="M24" s="91">
        <v>120</v>
      </c>
      <c r="N24" s="6"/>
    </row>
    <row r="25" spans="1:14" ht="14.25" customHeight="1">
      <c r="A25" s="62"/>
      <c r="B25" s="75">
        <v>2</v>
      </c>
      <c r="C25" s="87" t="s">
        <v>44</v>
      </c>
      <c r="D25" s="93" t="s">
        <v>11</v>
      </c>
      <c r="E25" s="88">
        <v>4</v>
      </c>
      <c r="F25" s="89"/>
      <c r="G25" s="89"/>
      <c r="H25" s="89">
        <v>30</v>
      </c>
      <c r="I25" s="89">
        <v>29</v>
      </c>
      <c r="J25" s="89">
        <v>29</v>
      </c>
      <c r="K25" s="89">
        <v>29</v>
      </c>
      <c r="L25" s="90">
        <v>117</v>
      </c>
      <c r="M25" s="91">
        <v>117</v>
      </c>
      <c r="N25" s="6"/>
    </row>
    <row r="26" spans="1:14" ht="14.25" customHeight="1">
      <c r="A26" s="62"/>
      <c r="B26" s="75">
        <v>3</v>
      </c>
      <c r="C26" s="87" t="s">
        <v>45</v>
      </c>
      <c r="D26" s="93" t="s">
        <v>10</v>
      </c>
      <c r="E26" s="88">
        <v>5</v>
      </c>
      <c r="F26" s="89">
        <v>27</v>
      </c>
      <c r="G26" s="89">
        <v>27</v>
      </c>
      <c r="H26" s="89">
        <v>29</v>
      </c>
      <c r="I26" s="89">
        <v>26</v>
      </c>
      <c r="J26" s="89">
        <v>26</v>
      </c>
      <c r="K26" s="89"/>
      <c r="L26" s="90">
        <v>135</v>
      </c>
      <c r="M26" s="91">
        <v>109</v>
      </c>
      <c r="N26" s="6"/>
    </row>
    <row r="27" spans="1:14" ht="14.25" customHeight="1">
      <c r="A27" s="62"/>
      <c r="B27" s="52"/>
      <c r="C27" s="53"/>
      <c r="D27" s="53"/>
      <c r="E27" s="54"/>
      <c r="F27" s="55"/>
      <c r="G27" s="55"/>
      <c r="H27" s="55"/>
      <c r="I27" s="55"/>
      <c r="J27" s="55"/>
      <c r="K27" s="55"/>
      <c r="L27" s="8"/>
      <c r="M27" s="9"/>
      <c r="N27" s="6"/>
    </row>
    <row r="28" spans="1:14" s="16" customFormat="1" ht="16.5">
      <c r="A28" s="62"/>
      <c r="B28" s="175" t="s">
        <v>46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1"/>
      <c r="M28" s="12"/>
      <c r="N28" s="13"/>
    </row>
    <row r="29" spans="1:14" ht="14.25" customHeight="1">
      <c r="A29" s="62"/>
      <c r="B29" s="75">
        <v>1</v>
      </c>
      <c r="C29" s="77" t="s">
        <v>47</v>
      </c>
      <c r="D29" s="2" t="s">
        <v>22</v>
      </c>
      <c r="E29" s="92">
        <v>5</v>
      </c>
      <c r="F29" s="10">
        <v>28</v>
      </c>
      <c r="G29" s="10">
        <v>29</v>
      </c>
      <c r="H29" s="10">
        <v>30</v>
      </c>
      <c r="I29" s="10"/>
      <c r="J29" s="10">
        <v>30</v>
      </c>
      <c r="K29" s="10">
        <v>30</v>
      </c>
      <c r="L29" s="78">
        <v>147</v>
      </c>
      <c r="M29" s="80">
        <v>119</v>
      </c>
      <c r="N29" s="6"/>
    </row>
    <row r="30" spans="1:14" ht="14.25" customHeight="1">
      <c r="A30" s="62"/>
      <c r="B30" s="75">
        <v>2</v>
      </c>
      <c r="C30" s="77" t="s">
        <v>48</v>
      </c>
      <c r="D30" s="2" t="s">
        <v>17</v>
      </c>
      <c r="E30" s="92">
        <v>5</v>
      </c>
      <c r="F30" s="10"/>
      <c r="G30" s="10">
        <v>28</v>
      </c>
      <c r="H30" s="10">
        <v>29</v>
      </c>
      <c r="I30" s="10">
        <v>28</v>
      </c>
      <c r="J30" s="10">
        <v>28</v>
      </c>
      <c r="K30" s="10">
        <v>29</v>
      </c>
      <c r="L30" s="78">
        <v>142</v>
      </c>
      <c r="M30" s="80">
        <v>114</v>
      </c>
      <c r="N30" s="6"/>
    </row>
    <row r="31" spans="1:14" ht="14.25" customHeight="1">
      <c r="A31" s="62"/>
      <c r="B31" s="75">
        <v>3</v>
      </c>
      <c r="C31" s="77" t="s">
        <v>49</v>
      </c>
      <c r="D31" s="2" t="s">
        <v>11</v>
      </c>
      <c r="E31" s="92">
        <v>4</v>
      </c>
      <c r="F31" s="10"/>
      <c r="G31" s="10">
        <v>24</v>
      </c>
      <c r="H31" s="10">
        <v>27</v>
      </c>
      <c r="I31" s="10">
        <v>26</v>
      </c>
      <c r="J31" s="10">
        <v>26</v>
      </c>
      <c r="K31" s="10"/>
      <c r="L31" s="78">
        <v>103</v>
      </c>
      <c r="M31" s="80">
        <v>103</v>
      </c>
      <c r="N31" s="6"/>
    </row>
    <row r="32" spans="1:14" s="14" customFormat="1" ht="15.75">
      <c r="A32" s="62"/>
      <c r="E32" s="16"/>
      <c r="L32" s="8"/>
      <c r="M32" s="9"/>
      <c r="N32" s="15"/>
    </row>
    <row r="33" spans="1:14" s="16" customFormat="1" ht="16.5">
      <c r="A33" s="62"/>
      <c r="B33" s="175" t="s">
        <v>50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1"/>
      <c r="M33" s="12"/>
      <c r="N33" s="13"/>
    </row>
    <row r="34" spans="1:14" ht="14.25" customHeight="1">
      <c r="A34" s="62"/>
      <c r="B34" s="75">
        <v>1</v>
      </c>
      <c r="C34" s="77" t="s">
        <v>51</v>
      </c>
      <c r="D34" s="2" t="s">
        <v>11</v>
      </c>
      <c r="E34" s="92">
        <v>6</v>
      </c>
      <c r="F34" s="10">
        <v>30</v>
      </c>
      <c r="G34" s="10">
        <v>30</v>
      </c>
      <c r="H34" s="10">
        <v>30</v>
      </c>
      <c r="I34" s="10">
        <v>30</v>
      </c>
      <c r="J34" s="10">
        <v>30</v>
      </c>
      <c r="K34" s="10">
        <v>30</v>
      </c>
      <c r="L34" s="78">
        <v>180</v>
      </c>
      <c r="M34" s="80">
        <v>120</v>
      </c>
      <c r="N34" s="6"/>
    </row>
    <row r="35" spans="1:14" ht="14.25" customHeight="1">
      <c r="A35" s="62"/>
      <c r="B35" s="75">
        <v>2</v>
      </c>
      <c r="C35" s="77" t="s">
        <v>52</v>
      </c>
      <c r="D35" s="2" t="s">
        <v>22</v>
      </c>
      <c r="E35" s="92">
        <v>6</v>
      </c>
      <c r="F35" s="10">
        <v>29</v>
      </c>
      <c r="G35" s="10">
        <v>29</v>
      </c>
      <c r="H35" s="10">
        <v>29</v>
      </c>
      <c r="I35" s="10">
        <v>29</v>
      </c>
      <c r="J35" s="10">
        <v>26</v>
      </c>
      <c r="K35" s="10">
        <v>26</v>
      </c>
      <c r="L35" s="78">
        <v>168</v>
      </c>
      <c r="M35" s="80">
        <v>116</v>
      </c>
      <c r="N35" s="6"/>
    </row>
    <row r="36" spans="1:14" ht="14.25" customHeight="1">
      <c r="A36" s="62"/>
      <c r="B36" s="75">
        <v>3</v>
      </c>
      <c r="C36" s="77" t="s">
        <v>53</v>
      </c>
      <c r="D36" s="2" t="s">
        <v>39</v>
      </c>
      <c r="E36" s="92">
        <v>5</v>
      </c>
      <c r="F36" s="10">
        <v>28</v>
      </c>
      <c r="G36" s="10"/>
      <c r="H36" s="10">
        <v>27</v>
      </c>
      <c r="I36" s="10">
        <v>28</v>
      </c>
      <c r="J36" s="10">
        <v>27</v>
      </c>
      <c r="K36" s="10">
        <v>27</v>
      </c>
      <c r="L36" s="78">
        <v>137</v>
      </c>
      <c r="M36" s="80">
        <v>110</v>
      </c>
      <c r="N36" s="6"/>
    </row>
    <row r="37" spans="1:14" s="14" customFormat="1" ht="15.75">
      <c r="A37" s="62"/>
      <c r="E37" s="16"/>
      <c r="L37" s="8"/>
      <c r="M37" s="9"/>
      <c r="N37" s="15"/>
    </row>
    <row r="38" spans="1:14" s="16" customFormat="1" ht="16.5">
      <c r="A38" s="62"/>
      <c r="B38" s="175" t="s">
        <v>55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1"/>
      <c r="M38" s="94"/>
      <c r="N38" s="13"/>
    </row>
    <row r="39" spans="1:14" ht="14.25" customHeight="1">
      <c r="A39" s="62"/>
      <c r="B39" s="75">
        <v>2</v>
      </c>
      <c r="C39" s="77" t="s">
        <v>57</v>
      </c>
      <c r="D39" s="2" t="s">
        <v>19</v>
      </c>
      <c r="E39" s="19">
        <v>5</v>
      </c>
      <c r="F39" s="10">
        <v>30</v>
      </c>
      <c r="G39" s="10">
        <v>30</v>
      </c>
      <c r="H39" s="10"/>
      <c r="I39" s="10">
        <v>29</v>
      </c>
      <c r="J39" s="10">
        <v>29</v>
      </c>
      <c r="K39" s="10">
        <v>30</v>
      </c>
      <c r="L39" s="78">
        <v>148</v>
      </c>
      <c r="M39" s="80">
        <v>119</v>
      </c>
      <c r="N39" s="6"/>
    </row>
    <row r="40" spans="1:14" ht="14.25" customHeight="1">
      <c r="A40" s="62"/>
      <c r="B40" s="75">
        <v>1</v>
      </c>
      <c r="C40" s="77" t="s">
        <v>56</v>
      </c>
      <c r="D40" s="2" t="s">
        <v>39</v>
      </c>
      <c r="E40" s="19">
        <v>4</v>
      </c>
      <c r="F40" s="10">
        <v>29</v>
      </c>
      <c r="G40" s="10"/>
      <c r="H40" s="10">
        <v>30</v>
      </c>
      <c r="I40" s="10">
        <v>30</v>
      </c>
      <c r="J40" s="10">
        <v>30</v>
      </c>
      <c r="K40" s="10"/>
      <c r="L40" s="78">
        <v>119</v>
      </c>
      <c r="M40" s="80">
        <v>119</v>
      </c>
      <c r="N40" s="6"/>
    </row>
    <row r="41" spans="1:14" ht="14.25" customHeight="1">
      <c r="A41" s="62"/>
      <c r="B41" s="75">
        <v>3</v>
      </c>
      <c r="C41" s="77" t="s">
        <v>58</v>
      </c>
      <c r="D41" s="2" t="s">
        <v>39</v>
      </c>
      <c r="E41" s="19">
        <v>5</v>
      </c>
      <c r="F41" s="10">
        <v>27</v>
      </c>
      <c r="G41" s="10"/>
      <c r="H41" s="10">
        <v>28</v>
      </c>
      <c r="I41" s="10">
        <v>28</v>
      </c>
      <c r="J41" s="10">
        <v>28</v>
      </c>
      <c r="K41" s="10">
        <v>28</v>
      </c>
      <c r="L41" s="78">
        <v>139</v>
      </c>
      <c r="M41" s="80">
        <v>112</v>
      </c>
      <c r="N41" s="6"/>
    </row>
    <row r="42" spans="1:14" s="14" customFormat="1" ht="15.75">
      <c r="A42" s="62"/>
      <c r="E42" s="16"/>
      <c r="L42" s="95"/>
      <c r="M42" s="96"/>
      <c r="N42" s="15"/>
    </row>
    <row r="43" spans="1:14" s="16" customFormat="1" ht="16.5">
      <c r="A43" s="62"/>
      <c r="B43" s="175" t="s">
        <v>59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97"/>
      <c r="M43" s="94"/>
      <c r="N43" s="13"/>
    </row>
    <row r="44" spans="1:14" ht="14.25" customHeight="1">
      <c r="A44" s="62"/>
      <c r="B44" s="75">
        <v>1</v>
      </c>
      <c r="C44" s="77" t="s">
        <v>60</v>
      </c>
      <c r="D44" s="2" t="s">
        <v>61</v>
      </c>
      <c r="E44" s="92">
        <v>4</v>
      </c>
      <c r="F44" s="10"/>
      <c r="G44" s="10">
        <v>30</v>
      </c>
      <c r="H44" s="10">
        <v>30</v>
      </c>
      <c r="I44" s="10">
        <v>30</v>
      </c>
      <c r="J44" s="10">
        <v>30</v>
      </c>
      <c r="K44" s="10"/>
      <c r="L44" s="78">
        <v>120</v>
      </c>
      <c r="M44" s="80">
        <v>120</v>
      </c>
      <c r="N44" s="6"/>
    </row>
    <row r="45" spans="1:14" ht="14.25" customHeight="1">
      <c r="A45" s="62"/>
      <c r="B45" s="75">
        <v>2</v>
      </c>
      <c r="C45" s="77" t="s">
        <v>62</v>
      </c>
      <c r="D45" s="2" t="s">
        <v>11</v>
      </c>
      <c r="E45" s="92">
        <v>6</v>
      </c>
      <c r="F45" s="10">
        <v>30</v>
      </c>
      <c r="G45" s="10">
        <v>29</v>
      </c>
      <c r="H45" s="10">
        <v>29</v>
      </c>
      <c r="I45" s="10">
        <v>29</v>
      </c>
      <c r="J45" s="10">
        <v>29</v>
      </c>
      <c r="K45" s="10">
        <v>30</v>
      </c>
      <c r="L45" s="78">
        <v>176</v>
      </c>
      <c r="M45" s="80">
        <v>118</v>
      </c>
      <c r="N45" s="6"/>
    </row>
    <row r="46" spans="1:14" ht="14.25" customHeight="1">
      <c r="A46" s="62"/>
      <c r="B46" s="75">
        <v>3</v>
      </c>
      <c r="C46" s="77" t="s">
        <v>63</v>
      </c>
      <c r="D46" s="2" t="s">
        <v>19</v>
      </c>
      <c r="E46" s="92">
        <v>5</v>
      </c>
      <c r="F46" s="10">
        <v>28</v>
      </c>
      <c r="G46" s="10">
        <v>27</v>
      </c>
      <c r="H46" s="10"/>
      <c r="I46" s="10">
        <v>28</v>
      </c>
      <c r="J46" s="10">
        <v>27</v>
      </c>
      <c r="K46" s="10">
        <v>29</v>
      </c>
      <c r="L46" s="78">
        <v>139</v>
      </c>
      <c r="M46" s="80">
        <v>112</v>
      </c>
      <c r="N46" s="6"/>
    </row>
    <row r="47" spans="1:14" s="14" customFormat="1" ht="15.75">
      <c r="A47" s="62"/>
      <c r="E47" s="16"/>
      <c r="L47" s="95"/>
      <c r="M47" s="96"/>
      <c r="N47" s="15"/>
    </row>
    <row r="48" spans="1:14" s="16" customFormat="1" ht="16.5">
      <c r="A48" s="62"/>
      <c r="B48" s="175" t="s">
        <v>65</v>
      </c>
      <c r="C48" s="176"/>
      <c r="D48" s="176"/>
      <c r="E48" s="176"/>
      <c r="F48" s="176"/>
      <c r="G48" s="176"/>
      <c r="H48" s="176"/>
      <c r="I48" s="176"/>
      <c r="J48" s="176"/>
      <c r="K48" s="176"/>
      <c r="L48" s="97"/>
      <c r="M48" s="94"/>
      <c r="N48" s="13"/>
    </row>
    <row r="49" spans="1:14" ht="14.25" customHeight="1">
      <c r="A49" s="62"/>
      <c r="B49" s="75">
        <v>1</v>
      </c>
      <c r="C49" s="77" t="s">
        <v>66</v>
      </c>
      <c r="D49" s="2" t="s">
        <v>19</v>
      </c>
      <c r="E49" s="92">
        <v>6</v>
      </c>
      <c r="F49" s="10">
        <v>30</v>
      </c>
      <c r="G49" s="10">
        <v>30</v>
      </c>
      <c r="H49" s="10">
        <v>30</v>
      </c>
      <c r="I49" s="10">
        <v>30</v>
      </c>
      <c r="J49" s="10">
        <v>30</v>
      </c>
      <c r="K49" s="10">
        <v>30</v>
      </c>
      <c r="L49" s="78">
        <v>180</v>
      </c>
      <c r="M49" s="80">
        <v>120</v>
      </c>
      <c r="N49" s="6"/>
    </row>
    <row r="50" spans="1:14" ht="14.25" customHeight="1">
      <c r="A50" s="62"/>
      <c r="B50" s="75">
        <v>2</v>
      </c>
      <c r="C50" s="77" t="s">
        <v>67</v>
      </c>
      <c r="D50" s="2" t="s">
        <v>11</v>
      </c>
      <c r="E50" s="92">
        <v>6</v>
      </c>
      <c r="F50" s="10">
        <v>29</v>
      </c>
      <c r="G50" s="10">
        <v>29</v>
      </c>
      <c r="H50" s="10">
        <v>29</v>
      </c>
      <c r="I50" s="10">
        <v>27</v>
      </c>
      <c r="J50" s="10">
        <v>29</v>
      </c>
      <c r="K50" s="10">
        <v>27</v>
      </c>
      <c r="L50" s="78">
        <v>170</v>
      </c>
      <c r="M50" s="80">
        <v>116</v>
      </c>
      <c r="N50" s="6"/>
    </row>
    <row r="51" spans="1:14" ht="14.25" customHeight="1">
      <c r="A51" s="62"/>
      <c r="B51" s="75">
        <v>3</v>
      </c>
      <c r="C51" s="77" t="s">
        <v>68</v>
      </c>
      <c r="D51" s="2" t="s">
        <v>19</v>
      </c>
      <c r="E51" s="92">
        <v>6</v>
      </c>
      <c r="F51" s="10">
        <v>27</v>
      </c>
      <c r="G51" s="10">
        <v>28</v>
      </c>
      <c r="H51" s="10">
        <v>27</v>
      </c>
      <c r="I51" s="10">
        <v>28</v>
      </c>
      <c r="J51" s="10">
        <v>28</v>
      </c>
      <c r="K51" s="10">
        <v>29</v>
      </c>
      <c r="L51" s="78">
        <v>167</v>
      </c>
      <c r="M51" s="80">
        <v>113</v>
      </c>
      <c r="N51" s="6"/>
    </row>
    <row r="52" spans="1:14" s="14" customFormat="1" ht="15.75">
      <c r="A52" s="62"/>
      <c r="E52" s="16"/>
      <c r="L52" s="95"/>
      <c r="M52" s="96"/>
      <c r="N52" s="15"/>
    </row>
    <row r="53" spans="1:14" s="16" customFormat="1" ht="16.5">
      <c r="A53" s="62"/>
      <c r="B53" s="175" t="s">
        <v>69</v>
      </c>
      <c r="C53" s="176"/>
      <c r="D53" s="176"/>
      <c r="E53" s="176"/>
      <c r="F53" s="176"/>
      <c r="G53" s="176"/>
      <c r="H53" s="176"/>
      <c r="I53" s="176"/>
      <c r="J53" s="176"/>
      <c r="K53" s="176"/>
      <c r="L53" s="97"/>
      <c r="M53" s="94"/>
      <c r="N53" s="13"/>
    </row>
    <row r="54" spans="1:14" ht="14.25" customHeight="1">
      <c r="A54" s="62"/>
      <c r="B54" s="75">
        <v>1</v>
      </c>
      <c r="C54" s="77" t="s">
        <v>70</v>
      </c>
      <c r="D54" s="2" t="s">
        <v>64</v>
      </c>
      <c r="E54" s="92">
        <v>5</v>
      </c>
      <c r="F54" s="10"/>
      <c r="G54" s="10">
        <v>26</v>
      </c>
      <c r="H54" s="10">
        <v>29</v>
      </c>
      <c r="I54" s="10">
        <v>30</v>
      </c>
      <c r="J54" s="10">
        <v>30</v>
      </c>
      <c r="K54" s="10">
        <v>29</v>
      </c>
      <c r="L54" s="78">
        <v>144</v>
      </c>
      <c r="M54" s="80">
        <v>118</v>
      </c>
      <c r="N54" s="6"/>
    </row>
    <row r="55" spans="1:14" ht="14.25" customHeight="1">
      <c r="A55" s="62"/>
      <c r="B55" s="75">
        <v>2</v>
      </c>
      <c r="C55" s="77" t="s">
        <v>71</v>
      </c>
      <c r="D55" s="2" t="s">
        <v>19</v>
      </c>
      <c r="E55" s="92">
        <v>6</v>
      </c>
      <c r="F55" s="10">
        <v>29</v>
      </c>
      <c r="G55" s="10">
        <v>29</v>
      </c>
      <c r="H55" s="10">
        <v>30</v>
      </c>
      <c r="I55" s="10">
        <v>28</v>
      </c>
      <c r="J55" s="10">
        <v>28</v>
      </c>
      <c r="K55" s="10">
        <v>24</v>
      </c>
      <c r="L55" s="78">
        <v>168</v>
      </c>
      <c r="M55" s="80">
        <v>116</v>
      </c>
      <c r="N55" s="6"/>
    </row>
    <row r="56" spans="1:14" ht="14.25" customHeight="1">
      <c r="A56" s="62"/>
      <c r="B56" s="75">
        <v>3</v>
      </c>
      <c r="C56" s="77" t="s">
        <v>72</v>
      </c>
      <c r="D56" s="2" t="s">
        <v>19</v>
      </c>
      <c r="E56" s="92">
        <v>4</v>
      </c>
      <c r="F56" s="10"/>
      <c r="G56" s="10">
        <v>25</v>
      </c>
      <c r="H56" s="10"/>
      <c r="I56" s="10">
        <v>29</v>
      </c>
      <c r="J56" s="10">
        <v>29</v>
      </c>
      <c r="K56" s="10">
        <v>30</v>
      </c>
      <c r="L56" s="78">
        <v>113</v>
      </c>
      <c r="M56" s="80">
        <v>113</v>
      </c>
      <c r="N56" s="6"/>
    </row>
    <row r="57" spans="1:14" s="14" customFormat="1" ht="15.75">
      <c r="A57" s="62"/>
      <c r="E57" s="16"/>
      <c r="L57" s="95"/>
      <c r="M57" s="96"/>
      <c r="N57" s="15"/>
    </row>
    <row r="58" spans="1:14" s="16" customFormat="1" ht="16.5">
      <c r="A58" s="62"/>
      <c r="B58" s="175" t="s">
        <v>73</v>
      </c>
      <c r="C58" s="176"/>
      <c r="D58" s="176"/>
      <c r="E58" s="176"/>
      <c r="F58" s="176"/>
      <c r="G58" s="176"/>
      <c r="H58" s="176"/>
      <c r="I58" s="176"/>
      <c r="J58" s="176"/>
      <c r="K58" s="176"/>
      <c r="L58" s="97"/>
      <c r="M58" s="94"/>
      <c r="N58" s="13"/>
    </row>
    <row r="59" spans="1:14" ht="14.25" customHeight="1">
      <c r="A59" s="62"/>
      <c r="B59" s="75">
        <v>1</v>
      </c>
      <c r="C59" s="77" t="s">
        <v>74</v>
      </c>
      <c r="D59" s="2" t="s">
        <v>22</v>
      </c>
      <c r="E59" s="92">
        <v>4</v>
      </c>
      <c r="F59" s="10">
        <v>30</v>
      </c>
      <c r="G59" s="10"/>
      <c r="H59" s="10"/>
      <c r="I59" s="10">
        <v>30</v>
      </c>
      <c r="J59" s="10">
        <v>30</v>
      </c>
      <c r="K59" s="10">
        <v>30</v>
      </c>
      <c r="L59" s="78">
        <v>120</v>
      </c>
      <c r="M59" s="80">
        <v>120</v>
      </c>
      <c r="N59" s="6"/>
    </row>
    <row r="60" spans="1:14" ht="14.25" customHeight="1">
      <c r="A60" s="62"/>
      <c r="B60" s="75">
        <v>2</v>
      </c>
      <c r="C60" s="77" t="s">
        <v>75</v>
      </c>
      <c r="D60" s="2" t="s">
        <v>10</v>
      </c>
      <c r="E60" s="92">
        <v>5</v>
      </c>
      <c r="F60" s="10">
        <v>29</v>
      </c>
      <c r="G60" s="10">
        <v>30</v>
      </c>
      <c r="H60" s="10">
        <v>30</v>
      </c>
      <c r="I60" s="10">
        <v>29</v>
      </c>
      <c r="J60" s="10">
        <v>28</v>
      </c>
      <c r="K60" s="10"/>
      <c r="L60" s="78">
        <v>146</v>
      </c>
      <c r="M60" s="80">
        <v>118</v>
      </c>
      <c r="N60" s="6"/>
    </row>
    <row r="61" spans="1:14" s="14" customFormat="1" ht="15.75">
      <c r="A61" s="62"/>
      <c r="E61" s="16"/>
      <c r="L61" s="95"/>
      <c r="M61" s="96"/>
      <c r="N61" s="15"/>
    </row>
    <row r="62" spans="1:14" s="16" customFormat="1" ht="16.5">
      <c r="A62" s="62"/>
      <c r="B62" s="175" t="s">
        <v>76</v>
      </c>
      <c r="C62" s="176"/>
      <c r="D62" s="176"/>
      <c r="E62" s="176"/>
      <c r="F62" s="176"/>
      <c r="G62" s="176"/>
      <c r="H62" s="176"/>
      <c r="I62" s="176"/>
      <c r="J62" s="176"/>
      <c r="K62" s="176"/>
      <c r="L62" s="97"/>
      <c r="M62" s="94"/>
      <c r="N62" s="13"/>
    </row>
    <row r="63" spans="1:14" ht="14.25" customHeight="1">
      <c r="A63" s="62"/>
      <c r="B63" s="75">
        <v>1</v>
      </c>
      <c r="C63" s="77" t="s">
        <v>77</v>
      </c>
      <c r="D63" s="2" t="s">
        <v>19</v>
      </c>
      <c r="E63" s="92">
        <v>6</v>
      </c>
      <c r="F63" s="10">
        <v>30</v>
      </c>
      <c r="G63" s="10">
        <v>30</v>
      </c>
      <c r="H63" s="10">
        <v>30</v>
      </c>
      <c r="I63" s="10">
        <v>30</v>
      </c>
      <c r="J63" s="10">
        <v>30</v>
      </c>
      <c r="K63" s="10">
        <v>30</v>
      </c>
      <c r="L63" s="78">
        <v>180</v>
      </c>
      <c r="M63" s="80">
        <v>120</v>
      </c>
      <c r="N63" s="6"/>
    </row>
    <row r="64" spans="1:14" s="14" customFormat="1" ht="15.75">
      <c r="A64" s="62"/>
      <c r="E64" s="16"/>
      <c r="L64" s="95"/>
      <c r="M64" s="96"/>
      <c r="N64" s="15"/>
    </row>
    <row r="65" spans="1:14" s="16" customFormat="1" ht="16.5">
      <c r="A65" s="62"/>
      <c r="B65" s="175" t="s">
        <v>78</v>
      </c>
      <c r="C65" s="176"/>
      <c r="D65" s="176"/>
      <c r="E65" s="176"/>
      <c r="F65" s="176"/>
      <c r="G65" s="176"/>
      <c r="H65" s="176"/>
      <c r="I65" s="176"/>
      <c r="J65" s="176"/>
      <c r="K65" s="176"/>
      <c r="L65" s="97"/>
      <c r="M65" s="94"/>
      <c r="N65" s="13"/>
    </row>
    <row r="66" spans="1:14" ht="14.25" customHeight="1">
      <c r="A66" s="62"/>
      <c r="B66" s="99">
        <v>1</v>
      </c>
      <c r="C66" s="100" t="s">
        <v>79</v>
      </c>
      <c r="D66" s="101" t="s">
        <v>64</v>
      </c>
      <c r="E66" s="102">
        <v>4</v>
      </c>
      <c r="F66" s="103"/>
      <c r="G66" s="103">
        <v>30</v>
      </c>
      <c r="H66" s="103">
        <v>30</v>
      </c>
      <c r="I66" s="103">
        <v>30</v>
      </c>
      <c r="J66" s="103">
        <v>30</v>
      </c>
      <c r="K66" s="103"/>
      <c r="L66" s="104">
        <v>120</v>
      </c>
      <c r="M66" s="80">
        <v>120</v>
      </c>
      <c r="N66" s="6"/>
    </row>
    <row r="67" spans="1:14" s="44" customFormat="1" ht="14.25" customHeight="1">
      <c r="A67" s="62"/>
      <c r="E67" s="45"/>
      <c r="L67" s="30"/>
      <c r="M67" s="31"/>
      <c r="N67" s="46"/>
    </row>
    <row r="68" spans="1:14" ht="5.25" customHeight="1">
      <c r="A68" s="62"/>
      <c r="B68" s="47"/>
      <c r="C68" s="47"/>
      <c r="D68" s="47"/>
      <c r="E68" s="48"/>
      <c r="F68" s="47"/>
      <c r="G68" s="47"/>
      <c r="H68" s="47"/>
      <c r="I68" s="47"/>
      <c r="J68" s="47"/>
      <c r="K68" s="47"/>
      <c r="L68" s="47"/>
      <c r="M68" s="49"/>
      <c r="N68" s="24"/>
    </row>
  </sheetData>
  <mergeCells count="28">
    <mergeCell ref="B53:K53"/>
    <mergeCell ref="B58:K58"/>
    <mergeCell ref="B62:K62"/>
    <mergeCell ref="B65:K65"/>
    <mergeCell ref="B33:K33"/>
    <mergeCell ref="B38:K38"/>
    <mergeCell ref="B43:K43"/>
    <mergeCell ref="B48:K48"/>
    <mergeCell ref="M3:M7"/>
    <mergeCell ref="J3:J7"/>
    <mergeCell ref="B23:K23"/>
    <mergeCell ref="B28:K28"/>
    <mergeCell ref="B18:K18"/>
    <mergeCell ref="B10:K10"/>
    <mergeCell ref="B13:K13"/>
    <mergeCell ref="B4:D4"/>
    <mergeCell ref="B5:D5"/>
    <mergeCell ref="B6:D6"/>
    <mergeCell ref="B7:D7"/>
    <mergeCell ref="B2:M2"/>
    <mergeCell ref="B3:D3"/>
    <mergeCell ref="E3:E7"/>
    <mergeCell ref="F3:F7"/>
    <mergeCell ref="G3:G7"/>
    <mergeCell ref="H3:H7"/>
    <mergeCell ref="I3:I7"/>
    <mergeCell ref="K3:K7"/>
    <mergeCell ref="L3:L7"/>
  </mergeCells>
  <conditionalFormatting sqref="E24:L26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4:D26 B66:L66">
    <cfRule type="cellIs" priority="3" dxfId="0" operator="equal" stopIfTrue="1">
      <formula>"XYZ"</formula>
    </cfRule>
  </conditionalFormatting>
  <printOptions/>
  <pageMargins left="0.7874015748031497" right="0.1968503937007874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4" sqref="B4:D4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28.25390625" style="0" customWidth="1"/>
    <col min="5" max="5" width="3.125" style="1" bestFit="1" customWidth="1"/>
    <col min="6" max="11" width="3.125" style="0" bestFit="1" customWidth="1"/>
    <col min="12" max="13" width="3.875" style="0" bestFit="1" customWidth="1"/>
    <col min="14" max="14" width="1.00390625" style="0" customWidth="1"/>
  </cols>
  <sheetData>
    <row r="1" spans="1:14" ht="3.75" customHeight="1">
      <c r="A1" s="62"/>
      <c r="B1" s="5"/>
      <c r="C1" s="5"/>
      <c r="D1" s="5"/>
      <c r="E1" s="18"/>
      <c r="F1" s="5"/>
      <c r="G1" s="5"/>
      <c r="H1" s="5"/>
      <c r="I1" s="5"/>
      <c r="J1" s="5"/>
      <c r="K1" s="5"/>
      <c r="L1" s="5"/>
      <c r="M1" s="18"/>
      <c r="N1" s="6"/>
    </row>
    <row r="2" spans="1:14" ht="6" customHeight="1">
      <c r="A2" s="62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6"/>
    </row>
    <row r="3" spans="1:14" ht="19.5" customHeight="1">
      <c r="A3" s="62"/>
      <c r="B3" s="169" t="s">
        <v>28</v>
      </c>
      <c r="C3" s="169"/>
      <c r="D3" s="170"/>
      <c r="E3" s="171" t="s">
        <v>7</v>
      </c>
      <c r="F3" s="172" t="s">
        <v>82</v>
      </c>
      <c r="G3" s="172" t="s">
        <v>83</v>
      </c>
      <c r="H3" s="172" t="s">
        <v>84</v>
      </c>
      <c r="I3" s="172" t="s">
        <v>85</v>
      </c>
      <c r="J3" s="172" t="s">
        <v>86</v>
      </c>
      <c r="K3" s="172" t="s">
        <v>87</v>
      </c>
      <c r="L3" s="173" t="s">
        <v>40</v>
      </c>
      <c r="M3" s="174" t="s">
        <v>89</v>
      </c>
      <c r="N3" s="6"/>
    </row>
    <row r="4" spans="1:14" ht="19.5" customHeight="1">
      <c r="A4" s="62"/>
      <c r="B4" s="179" t="s">
        <v>88</v>
      </c>
      <c r="C4" s="179"/>
      <c r="D4" s="180"/>
      <c r="E4" s="171"/>
      <c r="F4" s="172"/>
      <c r="G4" s="172"/>
      <c r="H4" s="172"/>
      <c r="I4" s="172"/>
      <c r="J4" s="172"/>
      <c r="K4" s="172"/>
      <c r="L4" s="173"/>
      <c r="M4" s="174"/>
      <c r="N4" s="6"/>
    </row>
    <row r="5" spans="1:14" ht="11.25" customHeight="1">
      <c r="A5" s="62"/>
      <c r="B5" s="169"/>
      <c r="C5" s="169"/>
      <c r="D5" s="170"/>
      <c r="E5" s="171"/>
      <c r="F5" s="172"/>
      <c r="G5" s="172"/>
      <c r="H5" s="172"/>
      <c r="I5" s="172"/>
      <c r="J5" s="172"/>
      <c r="K5" s="172"/>
      <c r="L5" s="173"/>
      <c r="M5" s="174"/>
      <c r="N5" s="6"/>
    </row>
    <row r="6" spans="1:14" ht="19.5" customHeight="1">
      <c r="A6" s="62"/>
      <c r="B6" s="181" t="s">
        <v>80</v>
      </c>
      <c r="C6" s="182"/>
      <c r="D6" s="182"/>
      <c r="E6" s="171"/>
      <c r="F6" s="172"/>
      <c r="G6" s="172"/>
      <c r="H6" s="172"/>
      <c r="I6" s="172"/>
      <c r="J6" s="172"/>
      <c r="K6" s="172"/>
      <c r="L6" s="173"/>
      <c r="M6" s="174"/>
      <c r="N6" s="6"/>
    </row>
    <row r="7" spans="1:14" ht="7.5" customHeight="1">
      <c r="A7" s="62"/>
      <c r="B7" s="183"/>
      <c r="C7" s="184"/>
      <c r="D7" s="184"/>
      <c r="E7" s="171"/>
      <c r="F7" s="172"/>
      <c r="G7" s="172"/>
      <c r="H7" s="172"/>
      <c r="I7" s="172"/>
      <c r="J7" s="172"/>
      <c r="K7" s="172"/>
      <c r="L7" s="173"/>
      <c r="M7" s="174"/>
      <c r="N7" s="6"/>
    </row>
    <row r="8" spans="1:14" ht="51" customHeight="1">
      <c r="A8" s="62"/>
      <c r="B8" s="165" t="s">
        <v>108</v>
      </c>
      <c r="C8" s="185"/>
      <c r="D8" s="186"/>
      <c r="E8" s="171"/>
      <c r="F8" s="172"/>
      <c r="G8" s="172"/>
      <c r="H8" s="172"/>
      <c r="I8" s="172"/>
      <c r="J8" s="172"/>
      <c r="K8" s="172"/>
      <c r="L8" s="173"/>
      <c r="M8" s="174"/>
      <c r="N8" s="6"/>
    </row>
    <row r="9" spans="1:14" s="27" customFormat="1" ht="7.5" customHeight="1">
      <c r="A9" s="62"/>
      <c r="B9" s="28"/>
      <c r="C9" s="29"/>
      <c r="D9" s="29"/>
      <c r="E9" s="29"/>
      <c r="F9" s="29"/>
      <c r="G9" s="29"/>
      <c r="H9" s="29"/>
      <c r="I9" s="29"/>
      <c r="J9" s="29"/>
      <c r="K9" s="29"/>
      <c r="L9" s="30"/>
      <c r="M9" s="31"/>
      <c r="N9" s="32"/>
    </row>
    <row r="10" spans="1:14" s="1" customFormat="1" ht="15.75">
      <c r="A10" s="62"/>
      <c r="B10" s="21" t="s">
        <v>26</v>
      </c>
      <c r="C10" s="22" t="s">
        <v>8</v>
      </c>
      <c r="D10" s="22" t="s">
        <v>9</v>
      </c>
      <c r="E10" s="22" t="s">
        <v>0</v>
      </c>
      <c r="F10" s="22" t="s">
        <v>1</v>
      </c>
      <c r="G10" s="22" t="s">
        <v>2</v>
      </c>
      <c r="H10" s="22" t="s">
        <v>3</v>
      </c>
      <c r="I10" s="22" t="s">
        <v>4</v>
      </c>
      <c r="J10" s="22" t="s">
        <v>5</v>
      </c>
      <c r="K10" s="23" t="s">
        <v>6</v>
      </c>
      <c r="L10" s="3"/>
      <c r="M10" s="4"/>
      <c r="N10" s="7"/>
    </row>
    <row r="11" spans="1:14" s="1" customFormat="1" ht="16.5">
      <c r="A11" s="62"/>
      <c r="B11" s="175" t="s">
        <v>90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1"/>
      <c r="M11" s="12"/>
      <c r="N11" s="13"/>
    </row>
    <row r="12" spans="1:14" s="1" customFormat="1" ht="15.75">
      <c r="A12" s="62"/>
      <c r="B12" s="73">
        <v>1</v>
      </c>
      <c r="C12" s="74" t="s">
        <v>36</v>
      </c>
      <c r="D12" s="59" t="s">
        <v>24</v>
      </c>
      <c r="E12" s="56">
        <v>4</v>
      </c>
      <c r="F12" s="68"/>
      <c r="G12" s="68">
        <v>30</v>
      </c>
      <c r="H12" s="68"/>
      <c r="I12" s="68">
        <v>30</v>
      </c>
      <c r="J12" s="68">
        <v>30</v>
      </c>
      <c r="K12" s="69">
        <v>29</v>
      </c>
      <c r="L12" s="78">
        <v>119</v>
      </c>
      <c r="M12" s="80">
        <v>119</v>
      </c>
      <c r="N12" s="7"/>
    </row>
    <row r="13" spans="1:14" s="1" customFormat="1" ht="15.75">
      <c r="A13" s="62"/>
      <c r="B13" s="73">
        <v>2</v>
      </c>
      <c r="C13" s="74" t="s">
        <v>35</v>
      </c>
      <c r="D13" s="59" t="s">
        <v>11</v>
      </c>
      <c r="E13" s="56">
        <v>4</v>
      </c>
      <c r="F13" s="68">
        <v>30</v>
      </c>
      <c r="G13" s="68">
        <v>29</v>
      </c>
      <c r="H13" s="68"/>
      <c r="I13" s="68">
        <v>29</v>
      </c>
      <c r="J13" s="68"/>
      <c r="K13" s="69">
        <v>30</v>
      </c>
      <c r="L13" s="78">
        <v>118</v>
      </c>
      <c r="M13" s="80">
        <v>118</v>
      </c>
      <c r="N13" s="7"/>
    </row>
    <row r="14" spans="1:14" s="14" customFormat="1" ht="15.75">
      <c r="A14" s="62"/>
      <c r="E14" s="16"/>
      <c r="L14" s="8"/>
      <c r="M14" s="9"/>
      <c r="N14" s="15"/>
    </row>
    <row r="15" spans="1:14" s="16" customFormat="1" ht="16.5">
      <c r="A15" s="62"/>
      <c r="B15" s="175" t="s">
        <v>31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1"/>
      <c r="M15" s="12"/>
      <c r="N15" s="13"/>
    </row>
    <row r="16" spans="1:14" ht="14.25" customHeight="1">
      <c r="A16" s="62"/>
      <c r="B16" s="75">
        <v>1</v>
      </c>
      <c r="C16" s="76" t="s">
        <v>32</v>
      </c>
      <c r="D16" s="61" t="s">
        <v>33</v>
      </c>
      <c r="E16" s="60">
        <v>4</v>
      </c>
      <c r="F16" s="58">
        <v>29</v>
      </c>
      <c r="G16" s="58">
        <v>30</v>
      </c>
      <c r="H16" s="58">
        <v>30</v>
      </c>
      <c r="I16" s="58">
        <v>30</v>
      </c>
      <c r="J16" s="58"/>
      <c r="K16" s="58"/>
      <c r="L16" s="79">
        <v>119</v>
      </c>
      <c r="M16" s="81">
        <v>119</v>
      </c>
      <c r="N16" s="6"/>
    </row>
    <row r="17" spans="1:14" ht="14.25" customHeight="1">
      <c r="A17" s="62"/>
      <c r="B17" s="75">
        <v>2</v>
      </c>
      <c r="C17" s="77" t="s">
        <v>34</v>
      </c>
      <c r="D17" s="2" t="s">
        <v>24</v>
      </c>
      <c r="E17" s="57">
        <v>6</v>
      </c>
      <c r="F17" s="10">
        <v>28</v>
      </c>
      <c r="G17" s="10">
        <v>29</v>
      </c>
      <c r="H17" s="10">
        <v>29</v>
      </c>
      <c r="I17" s="10">
        <v>29</v>
      </c>
      <c r="J17" s="10">
        <v>29</v>
      </c>
      <c r="K17" s="10">
        <v>30</v>
      </c>
      <c r="L17" s="78">
        <v>174</v>
      </c>
      <c r="M17" s="80">
        <v>117</v>
      </c>
      <c r="N17" s="6"/>
    </row>
    <row r="18" spans="1:14" ht="14.25" customHeight="1">
      <c r="A18" s="62"/>
      <c r="B18" s="75">
        <v>3</v>
      </c>
      <c r="C18" s="77" t="s">
        <v>37</v>
      </c>
      <c r="D18" s="2" t="s">
        <v>38</v>
      </c>
      <c r="E18" s="57">
        <v>4</v>
      </c>
      <c r="F18" s="10"/>
      <c r="G18" s="10"/>
      <c r="H18" s="10">
        <v>28</v>
      </c>
      <c r="I18" s="10">
        <v>28</v>
      </c>
      <c r="J18" s="10">
        <v>27</v>
      </c>
      <c r="K18" s="10">
        <v>29</v>
      </c>
      <c r="L18" s="78">
        <v>112</v>
      </c>
      <c r="M18" s="80">
        <v>112</v>
      </c>
      <c r="N18" s="6"/>
    </row>
    <row r="19" spans="1:14" s="14" customFormat="1" ht="15.75">
      <c r="A19" s="62"/>
      <c r="E19" s="16"/>
      <c r="L19" s="8"/>
      <c r="M19" s="9"/>
      <c r="N19" s="15"/>
    </row>
    <row r="20" spans="1:14" s="16" customFormat="1" ht="16.5">
      <c r="A20" s="62"/>
      <c r="B20" s="175" t="s">
        <v>20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1"/>
      <c r="M20" s="12"/>
      <c r="N20" s="13"/>
    </row>
    <row r="21" spans="1:14" ht="14.25" customHeight="1">
      <c r="A21" s="62"/>
      <c r="B21" s="75">
        <v>1</v>
      </c>
      <c r="C21" s="77" t="s">
        <v>25</v>
      </c>
      <c r="D21" s="77" t="s">
        <v>15</v>
      </c>
      <c r="E21" s="19">
        <v>4</v>
      </c>
      <c r="F21" s="10">
        <v>30</v>
      </c>
      <c r="G21" s="10">
        <v>30</v>
      </c>
      <c r="H21" s="10">
        <v>30</v>
      </c>
      <c r="I21" s="10">
        <v>30</v>
      </c>
      <c r="J21" s="10"/>
      <c r="K21" s="10"/>
      <c r="L21" s="78">
        <v>120</v>
      </c>
      <c r="M21" s="80">
        <v>120</v>
      </c>
      <c r="N21" s="6"/>
    </row>
    <row r="22" spans="1:14" ht="14.25" customHeight="1">
      <c r="A22" s="62"/>
      <c r="B22" s="54"/>
      <c r="C22" s="105"/>
      <c r="D22" s="105"/>
      <c r="E22" s="54"/>
      <c r="F22" s="55"/>
      <c r="G22" s="55"/>
      <c r="H22" s="55"/>
      <c r="I22" s="55"/>
      <c r="J22" s="55"/>
      <c r="K22" s="55"/>
      <c r="L22" s="106"/>
      <c r="M22" s="96"/>
      <c r="N22" s="6"/>
    </row>
    <row r="23" spans="1:14" s="16" customFormat="1" ht="16.5">
      <c r="A23" s="62"/>
      <c r="B23" s="175" t="s">
        <v>91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1"/>
      <c r="M23" s="12"/>
      <c r="N23" s="13"/>
    </row>
    <row r="24" spans="1:14" ht="14.25" customHeight="1">
      <c r="A24" s="62"/>
      <c r="B24" s="75">
        <v>1</v>
      </c>
      <c r="C24" s="87" t="s">
        <v>92</v>
      </c>
      <c r="D24" s="107" t="s">
        <v>11</v>
      </c>
      <c r="E24" s="88">
        <v>5</v>
      </c>
      <c r="F24" s="89">
        <v>30</v>
      </c>
      <c r="G24" s="89">
        <v>30</v>
      </c>
      <c r="H24" s="89">
        <v>30</v>
      </c>
      <c r="I24" s="89"/>
      <c r="J24" s="89">
        <v>30</v>
      </c>
      <c r="K24" s="89">
        <v>29</v>
      </c>
      <c r="L24" s="90">
        <v>149</v>
      </c>
      <c r="M24" s="80">
        <v>120</v>
      </c>
      <c r="N24" s="6"/>
    </row>
    <row r="25" spans="1:14" ht="14.25" customHeight="1">
      <c r="A25" s="62"/>
      <c r="B25" s="75">
        <v>2</v>
      </c>
      <c r="C25" s="87" t="s">
        <v>93</v>
      </c>
      <c r="D25" s="108" t="s">
        <v>11</v>
      </c>
      <c r="E25" s="88">
        <v>4</v>
      </c>
      <c r="F25" s="89"/>
      <c r="G25" s="89">
        <v>28</v>
      </c>
      <c r="H25" s="89">
        <v>29</v>
      </c>
      <c r="I25" s="89">
        <v>30</v>
      </c>
      <c r="J25" s="89">
        <v>29</v>
      </c>
      <c r="K25" s="89"/>
      <c r="L25" s="90">
        <v>116</v>
      </c>
      <c r="M25" s="80">
        <v>116</v>
      </c>
      <c r="N25" s="6"/>
    </row>
    <row r="26" spans="1:14" ht="14.25" customHeight="1">
      <c r="A26" s="62"/>
      <c r="B26" s="75">
        <v>3</v>
      </c>
      <c r="C26" s="87" t="s">
        <v>94</v>
      </c>
      <c r="D26" s="108" t="s">
        <v>10</v>
      </c>
      <c r="E26" s="88">
        <v>4</v>
      </c>
      <c r="F26" s="89"/>
      <c r="G26" s="89"/>
      <c r="H26" s="89">
        <v>28</v>
      </c>
      <c r="I26" s="89">
        <v>29</v>
      </c>
      <c r="J26" s="89">
        <v>28</v>
      </c>
      <c r="K26" s="89">
        <v>27</v>
      </c>
      <c r="L26" s="90">
        <v>112</v>
      </c>
      <c r="M26" s="80">
        <v>112</v>
      </c>
      <c r="N26" s="6"/>
    </row>
    <row r="27" spans="1:14" s="14" customFormat="1" ht="15.75">
      <c r="A27" s="62"/>
      <c r="E27" s="16"/>
      <c r="L27" s="8"/>
      <c r="M27" s="9"/>
      <c r="N27" s="15"/>
    </row>
    <row r="28" spans="1:14" s="16" customFormat="1" ht="16.5">
      <c r="A28" s="62"/>
      <c r="B28" s="175" t="s">
        <v>95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1"/>
      <c r="M28" s="12"/>
      <c r="N28" s="13"/>
    </row>
    <row r="29" spans="1:14" ht="14.25" customHeight="1">
      <c r="A29" s="62"/>
      <c r="B29" s="75">
        <v>1</v>
      </c>
      <c r="C29" s="77" t="s">
        <v>96</v>
      </c>
      <c r="D29" s="2" t="s">
        <v>61</v>
      </c>
      <c r="E29" s="92">
        <v>4</v>
      </c>
      <c r="F29" s="10"/>
      <c r="G29" s="10">
        <v>30</v>
      </c>
      <c r="H29" s="10"/>
      <c r="I29" s="10">
        <v>29</v>
      </c>
      <c r="J29" s="10">
        <v>30</v>
      </c>
      <c r="K29" s="10">
        <v>30</v>
      </c>
      <c r="L29" s="98">
        <v>119</v>
      </c>
      <c r="M29" s="80">
        <v>119</v>
      </c>
      <c r="N29" s="6"/>
    </row>
    <row r="30" spans="1:14" ht="14.25" customHeight="1">
      <c r="A30" s="62"/>
      <c r="B30" s="75">
        <v>2</v>
      </c>
      <c r="C30" s="77" t="s">
        <v>97</v>
      </c>
      <c r="D30" s="2" t="s">
        <v>33</v>
      </c>
      <c r="E30" s="92">
        <v>5</v>
      </c>
      <c r="F30" s="10">
        <v>29</v>
      </c>
      <c r="G30" s="10">
        <v>29</v>
      </c>
      <c r="H30" s="10">
        <v>30</v>
      </c>
      <c r="I30" s="10">
        <v>28</v>
      </c>
      <c r="J30" s="10">
        <v>28</v>
      </c>
      <c r="K30" s="10"/>
      <c r="L30" s="98">
        <v>144</v>
      </c>
      <c r="M30" s="80">
        <v>116</v>
      </c>
      <c r="N30" s="6"/>
    </row>
    <row r="31" spans="1:14" ht="14.25" customHeight="1">
      <c r="A31" s="62"/>
      <c r="B31" s="75">
        <v>3</v>
      </c>
      <c r="C31" s="77" t="s">
        <v>98</v>
      </c>
      <c r="D31" s="2" t="s">
        <v>33</v>
      </c>
      <c r="E31" s="92">
        <v>5</v>
      </c>
      <c r="F31" s="10">
        <v>28</v>
      </c>
      <c r="G31" s="10">
        <v>28</v>
      </c>
      <c r="H31" s="10">
        <v>29</v>
      </c>
      <c r="I31" s="10">
        <v>26</v>
      </c>
      <c r="J31" s="10">
        <v>27</v>
      </c>
      <c r="K31" s="10"/>
      <c r="L31" s="98">
        <v>138</v>
      </c>
      <c r="M31" s="80">
        <v>112</v>
      </c>
      <c r="N31" s="6"/>
    </row>
    <row r="32" spans="1:14" s="14" customFormat="1" ht="15.75">
      <c r="A32" s="62"/>
      <c r="E32" s="16"/>
      <c r="L32" s="8"/>
      <c r="M32" s="9"/>
      <c r="N32" s="15"/>
    </row>
    <row r="33" spans="1:14" s="16" customFormat="1" ht="16.5">
      <c r="A33" s="62"/>
      <c r="B33" s="175" t="s">
        <v>99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1"/>
      <c r="M33" s="12"/>
      <c r="N33" s="13"/>
    </row>
    <row r="34" spans="1:14" ht="14.25" customHeight="1">
      <c r="A34" s="62"/>
      <c r="B34" s="109">
        <v>1</v>
      </c>
      <c r="C34" s="100" t="s">
        <v>100</v>
      </c>
      <c r="D34" s="101" t="s">
        <v>33</v>
      </c>
      <c r="E34" s="110">
        <v>6</v>
      </c>
      <c r="F34" s="103">
        <v>28</v>
      </c>
      <c r="G34" s="103">
        <v>30</v>
      </c>
      <c r="H34" s="111">
        <v>29</v>
      </c>
      <c r="I34" s="111">
        <v>30</v>
      </c>
      <c r="J34" s="111">
        <v>30</v>
      </c>
      <c r="K34" s="112">
        <v>30</v>
      </c>
      <c r="L34" s="113">
        <v>177</v>
      </c>
      <c r="M34" s="80">
        <v>120</v>
      </c>
      <c r="N34" s="6"/>
    </row>
    <row r="35" spans="1:14" s="14" customFormat="1" ht="15.75">
      <c r="A35" s="62"/>
      <c r="E35" s="16"/>
      <c r="L35" s="8"/>
      <c r="M35" s="9"/>
      <c r="N35" s="15"/>
    </row>
    <row r="36" spans="1:14" s="16" customFormat="1" ht="16.5">
      <c r="A36" s="62"/>
      <c r="B36" s="175" t="s">
        <v>101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1"/>
      <c r="M36" s="12"/>
      <c r="N36" s="13"/>
    </row>
    <row r="37" spans="1:14" ht="14.25" customHeight="1">
      <c r="A37" s="62"/>
      <c r="B37" s="114">
        <v>1</v>
      </c>
      <c r="C37" s="115" t="s">
        <v>102</v>
      </c>
      <c r="D37" s="116" t="s">
        <v>64</v>
      </c>
      <c r="E37" s="117">
        <v>5</v>
      </c>
      <c r="F37" s="118"/>
      <c r="G37" s="118">
        <v>30</v>
      </c>
      <c r="H37" s="118">
        <v>30</v>
      </c>
      <c r="I37" s="118">
        <v>30</v>
      </c>
      <c r="J37" s="118">
        <v>29</v>
      </c>
      <c r="K37" s="118">
        <v>29</v>
      </c>
      <c r="L37" s="119">
        <v>148</v>
      </c>
      <c r="M37" s="120">
        <v>119</v>
      </c>
      <c r="N37" s="6"/>
    </row>
    <row r="38" spans="1:14" s="14" customFormat="1" ht="15.75">
      <c r="A38" s="62"/>
      <c r="E38" s="121"/>
      <c r="J38" s="122"/>
      <c r="L38" s="95"/>
      <c r="M38" s="96"/>
      <c r="N38" s="15"/>
    </row>
    <row r="39" spans="1:14" s="16" customFormat="1" ht="16.5">
      <c r="A39" s="62"/>
      <c r="B39" s="175" t="s">
        <v>103</v>
      </c>
      <c r="C39" s="176"/>
      <c r="D39" s="176"/>
      <c r="E39" s="176"/>
      <c r="F39" s="176"/>
      <c r="G39" s="176"/>
      <c r="H39" s="176"/>
      <c r="I39" s="176"/>
      <c r="J39" s="176"/>
      <c r="K39" s="176"/>
      <c r="L39" s="97"/>
      <c r="M39" s="94"/>
      <c r="N39" s="13"/>
    </row>
    <row r="40" spans="1:14" ht="14.25" customHeight="1">
      <c r="A40" s="62"/>
      <c r="B40" s="124">
        <v>1</v>
      </c>
      <c r="C40" s="115" t="s">
        <v>104</v>
      </c>
      <c r="D40" s="116" t="s">
        <v>64</v>
      </c>
      <c r="E40" s="124">
        <v>5</v>
      </c>
      <c r="F40" s="118">
        <v>30</v>
      </c>
      <c r="G40" s="118">
        <v>30</v>
      </c>
      <c r="H40" s="118"/>
      <c r="I40" s="118">
        <v>30</v>
      </c>
      <c r="J40" s="118">
        <v>30</v>
      </c>
      <c r="K40" s="118">
        <v>30</v>
      </c>
      <c r="L40" s="119">
        <v>150</v>
      </c>
      <c r="M40" s="120">
        <v>120</v>
      </c>
      <c r="N40" s="6"/>
    </row>
    <row r="41" spans="1:14" s="14" customFormat="1" ht="15.75">
      <c r="A41" s="62"/>
      <c r="E41" s="121"/>
      <c r="L41" s="95"/>
      <c r="M41" s="96"/>
      <c r="N41" s="15"/>
    </row>
    <row r="42" spans="1:14" s="16" customFormat="1" ht="16.5">
      <c r="A42" s="62"/>
      <c r="B42" s="175" t="s">
        <v>105</v>
      </c>
      <c r="C42" s="176"/>
      <c r="D42" s="176"/>
      <c r="E42" s="176"/>
      <c r="F42" s="176"/>
      <c r="G42" s="176"/>
      <c r="H42" s="176"/>
      <c r="I42" s="176"/>
      <c r="J42" s="176"/>
      <c r="K42" s="176"/>
      <c r="L42" s="97"/>
      <c r="M42" s="94"/>
      <c r="N42" s="13"/>
    </row>
    <row r="43" spans="1:14" ht="14.25" customHeight="1">
      <c r="A43" s="62"/>
      <c r="B43" s="125">
        <v>1</v>
      </c>
      <c r="C43" s="126" t="s">
        <v>106</v>
      </c>
      <c r="D43" s="127" t="s">
        <v>19</v>
      </c>
      <c r="E43" s="128">
        <v>6</v>
      </c>
      <c r="F43" s="129">
        <v>30</v>
      </c>
      <c r="G43" s="129">
        <v>30</v>
      </c>
      <c r="H43" s="129">
        <v>30</v>
      </c>
      <c r="I43" s="129">
        <v>30</v>
      </c>
      <c r="J43" s="129">
        <v>30</v>
      </c>
      <c r="K43" s="129">
        <v>30</v>
      </c>
      <c r="L43" s="123">
        <v>180</v>
      </c>
      <c r="M43" s="120">
        <v>120</v>
      </c>
      <c r="N43" s="6"/>
    </row>
    <row r="44" spans="1:14" ht="14.25" customHeight="1">
      <c r="A44" s="62"/>
      <c r="B44" s="54"/>
      <c r="C44" s="105"/>
      <c r="D44" s="105"/>
      <c r="E44" s="54"/>
      <c r="F44" s="55"/>
      <c r="G44" s="55"/>
      <c r="H44" s="55"/>
      <c r="I44" s="55"/>
      <c r="J44" s="55"/>
      <c r="K44" s="55"/>
      <c r="L44" s="106"/>
      <c r="M44" s="96"/>
      <c r="N44" s="6"/>
    </row>
    <row r="45" spans="1:14" ht="4.5" customHeight="1">
      <c r="A45" s="62"/>
      <c r="B45" s="17"/>
      <c r="C45" s="17"/>
      <c r="D45" s="17"/>
      <c r="E45" s="20"/>
      <c r="F45" s="17"/>
      <c r="G45" s="17"/>
      <c r="H45" s="17"/>
      <c r="I45" s="17"/>
      <c r="J45" s="17"/>
      <c r="K45" s="17"/>
      <c r="L45" s="17"/>
      <c r="M45" s="17"/>
      <c r="N45" s="6"/>
    </row>
  </sheetData>
  <mergeCells count="25">
    <mergeCell ref="B39:K39"/>
    <mergeCell ref="B42:K42"/>
    <mergeCell ref="B23:K23"/>
    <mergeCell ref="B28:K28"/>
    <mergeCell ref="B33:K33"/>
    <mergeCell ref="B36:K36"/>
    <mergeCell ref="M3:M8"/>
    <mergeCell ref="B4:D4"/>
    <mergeCell ref="B5:D5"/>
    <mergeCell ref="B6:D6"/>
    <mergeCell ref="B7:D7"/>
    <mergeCell ref="B8:D8"/>
    <mergeCell ref="H3:H8"/>
    <mergeCell ref="I3:I8"/>
    <mergeCell ref="J3:J8"/>
    <mergeCell ref="B20:K20"/>
    <mergeCell ref="B11:K11"/>
    <mergeCell ref="B15:K15"/>
    <mergeCell ref="B2:M2"/>
    <mergeCell ref="K3:K8"/>
    <mergeCell ref="B3:D3"/>
    <mergeCell ref="E3:E8"/>
    <mergeCell ref="F3:F8"/>
    <mergeCell ref="G3:G8"/>
    <mergeCell ref="L3:L8"/>
  </mergeCells>
  <conditionalFormatting sqref="E16:L16 E17:E18 F43:K43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6:D16 B34:L34 B43:E43">
    <cfRule type="cellIs" priority="3" dxfId="0" operator="equal" stopIfTrue="1">
      <formula>"XYZ"</formula>
    </cfRule>
  </conditionalFormatting>
  <printOptions/>
  <pageMargins left="0.7874015748031497" right="0.1968503937007874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7">
      <selection activeCell="C21" sqref="C21"/>
    </sheetView>
  </sheetViews>
  <sheetFormatPr defaultColWidth="9.00390625" defaultRowHeight="15.75"/>
  <cols>
    <col min="1" max="1" width="1.4921875" style="0" customWidth="1"/>
    <col min="2" max="2" width="7.00390625" style="158" bestFit="1" customWidth="1"/>
    <col min="3" max="3" width="45.875" style="0" customWidth="1"/>
    <col min="4" max="4" width="3.125" style="159" bestFit="1" customWidth="1"/>
    <col min="5" max="5" width="2.875" style="159" bestFit="1" customWidth="1"/>
    <col min="6" max="11" width="3.125" style="160" bestFit="1" customWidth="1"/>
    <col min="12" max="12" width="1.875" style="161" customWidth="1"/>
    <col min="13" max="13" width="4.375" style="0" bestFit="1" customWidth="1"/>
    <col min="14" max="14" width="1.12109375" style="0" customWidth="1"/>
  </cols>
  <sheetData>
    <row r="1" spans="1:14" ht="5.25" customHeight="1">
      <c r="A1" s="130"/>
      <c r="B1" s="131"/>
      <c r="C1" s="5"/>
      <c r="D1" s="132"/>
      <c r="E1" s="132"/>
      <c r="F1" s="133"/>
      <c r="G1" s="133"/>
      <c r="H1" s="133"/>
      <c r="I1" s="133"/>
      <c r="J1" s="133"/>
      <c r="K1" s="133"/>
      <c r="L1" s="134"/>
      <c r="M1" s="5"/>
      <c r="N1" s="6"/>
    </row>
    <row r="2" spans="1:14" ht="6.75" customHeight="1">
      <c r="A2" s="130"/>
      <c r="B2" s="187"/>
      <c r="C2" s="188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6"/>
    </row>
    <row r="3" spans="1:14" ht="19.5" customHeight="1">
      <c r="A3" s="130"/>
      <c r="B3" s="189" t="s">
        <v>28</v>
      </c>
      <c r="C3" s="190"/>
      <c r="D3" s="191" t="s">
        <v>110</v>
      </c>
      <c r="E3" s="191" t="s">
        <v>111</v>
      </c>
      <c r="F3" s="200" t="s">
        <v>115</v>
      </c>
      <c r="G3" s="200" t="s">
        <v>116</v>
      </c>
      <c r="H3" s="200" t="s">
        <v>84</v>
      </c>
      <c r="I3" s="200" t="s">
        <v>85</v>
      </c>
      <c r="J3" s="200" t="s">
        <v>86</v>
      </c>
      <c r="K3" s="200" t="s">
        <v>117</v>
      </c>
      <c r="L3" s="201"/>
      <c r="M3" s="202" t="s">
        <v>112</v>
      </c>
      <c r="N3" s="6"/>
    </row>
    <row r="4" spans="1:14" ht="19.5" customHeight="1">
      <c r="A4" s="130"/>
      <c r="B4" s="179" t="s">
        <v>88</v>
      </c>
      <c r="C4" s="192"/>
      <c r="D4" s="191"/>
      <c r="E4" s="191"/>
      <c r="F4" s="200"/>
      <c r="G4" s="200"/>
      <c r="H4" s="200"/>
      <c r="I4" s="200"/>
      <c r="J4" s="200"/>
      <c r="K4" s="200"/>
      <c r="L4" s="201"/>
      <c r="M4" s="202"/>
      <c r="N4" s="6"/>
    </row>
    <row r="5" spans="1:14" ht="4.5" customHeight="1">
      <c r="A5" s="130"/>
      <c r="B5" s="193"/>
      <c r="C5" s="194"/>
      <c r="D5" s="191"/>
      <c r="E5" s="191"/>
      <c r="F5" s="200"/>
      <c r="G5" s="200"/>
      <c r="H5" s="200"/>
      <c r="I5" s="200"/>
      <c r="J5" s="200"/>
      <c r="K5" s="200"/>
      <c r="L5" s="201"/>
      <c r="M5" s="202"/>
      <c r="N5" s="6"/>
    </row>
    <row r="6" spans="1:14" ht="28.5" customHeight="1">
      <c r="A6" s="130"/>
      <c r="B6" s="195" t="s">
        <v>118</v>
      </c>
      <c r="C6" s="196"/>
      <c r="D6" s="191"/>
      <c r="E6" s="191"/>
      <c r="F6" s="200"/>
      <c r="G6" s="200"/>
      <c r="H6" s="200"/>
      <c r="I6" s="200"/>
      <c r="J6" s="200"/>
      <c r="K6" s="200"/>
      <c r="L6" s="201"/>
      <c r="M6" s="202"/>
      <c r="N6" s="6"/>
    </row>
    <row r="7" spans="1:14" ht="8.25" customHeight="1">
      <c r="A7" s="130"/>
      <c r="B7" s="189"/>
      <c r="C7" s="197"/>
      <c r="D7" s="191"/>
      <c r="E7" s="191"/>
      <c r="F7" s="200"/>
      <c r="G7" s="200"/>
      <c r="H7" s="200"/>
      <c r="I7" s="200"/>
      <c r="J7" s="200"/>
      <c r="K7" s="200"/>
      <c r="L7" s="201"/>
      <c r="M7" s="202"/>
      <c r="N7" s="6"/>
    </row>
    <row r="8" spans="1:14" ht="56.25" customHeight="1">
      <c r="A8" s="130"/>
      <c r="B8" s="198" t="s">
        <v>119</v>
      </c>
      <c r="C8" s="199"/>
      <c r="D8" s="191"/>
      <c r="E8" s="191"/>
      <c r="F8" s="200"/>
      <c r="G8" s="200"/>
      <c r="H8" s="200"/>
      <c r="I8" s="200"/>
      <c r="J8" s="200"/>
      <c r="K8" s="200"/>
      <c r="L8" s="201"/>
      <c r="M8" s="202"/>
      <c r="N8" s="6"/>
    </row>
    <row r="9" spans="1:14" s="1" customFormat="1" ht="6" customHeight="1">
      <c r="A9" s="136"/>
      <c r="B9" s="137"/>
      <c r="C9" s="138"/>
      <c r="D9" s="139"/>
      <c r="E9" s="139"/>
      <c r="F9" s="140"/>
      <c r="G9" s="140"/>
      <c r="H9" s="140"/>
      <c r="I9" s="140"/>
      <c r="J9" s="140"/>
      <c r="K9" s="140"/>
      <c r="L9" s="141"/>
      <c r="M9" s="9"/>
      <c r="N9" s="7"/>
    </row>
    <row r="10" spans="1:14" s="1" customFormat="1" ht="6" customHeight="1">
      <c r="A10" s="136"/>
      <c r="B10" s="137"/>
      <c r="C10" s="138"/>
      <c r="D10" s="139"/>
      <c r="E10" s="139"/>
      <c r="F10" s="140"/>
      <c r="G10" s="140"/>
      <c r="H10" s="140"/>
      <c r="I10" s="140"/>
      <c r="J10" s="140"/>
      <c r="K10" s="140"/>
      <c r="L10" s="141"/>
      <c r="M10" s="9"/>
      <c r="N10" s="7"/>
    </row>
    <row r="11" spans="1:14" s="1" customFormat="1" ht="15" customHeight="1">
      <c r="A11" s="136"/>
      <c r="B11" s="142" t="s">
        <v>113</v>
      </c>
      <c r="C11" s="143" t="s">
        <v>9</v>
      </c>
      <c r="D11" s="144" t="s">
        <v>0</v>
      </c>
      <c r="E11" s="144" t="s">
        <v>0</v>
      </c>
      <c r="F11" s="145" t="s">
        <v>1</v>
      </c>
      <c r="G11" s="145" t="s">
        <v>2</v>
      </c>
      <c r="H11" s="145" t="s">
        <v>3</v>
      </c>
      <c r="I11" s="145" t="s">
        <v>4</v>
      </c>
      <c r="J11" s="145" t="s">
        <v>5</v>
      </c>
      <c r="K11" s="145" t="s">
        <v>6</v>
      </c>
      <c r="L11" s="146"/>
      <c r="M11" s="147"/>
      <c r="N11" s="7"/>
    </row>
    <row r="12" spans="1:14" ht="19.5" customHeight="1">
      <c r="A12" s="130"/>
      <c r="B12" s="163">
        <v>1</v>
      </c>
      <c r="C12" s="164" t="s">
        <v>11</v>
      </c>
      <c r="D12" s="150">
        <v>130</v>
      </c>
      <c r="E12" s="150">
        <v>41</v>
      </c>
      <c r="F12" s="118">
        <v>524</v>
      </c>
      <c r="G12" s="118">
        <v>584</v>
      </c>
      <c r="H12" s="118">
        <v>586</v>
      </c>
      <c r="I12" s="118">
        <v>527</v>
      </c>
      <c r="J12" s="118">
        <v>573</v>
      </c>
      <c r="K12" s="118">
        <v>482</v>
      </c>
      <c r="L12" s="162"/>
      <c r="M12" s="147">
        <v>3276</v>
      </c>
      <c r="N12" s="6"/>
    </row>
    <row r="13" spans="1:14" ht="19.5" customHeight="1">
      <c r="A13" s="130"/>
      <c r="B13" s="163">
        <v>2</v>
      </c>
      <c r="C13" s="164" t="s">
        <v>19</v>
      </c>
      <c r="D13" s="150">
        <v>111</v>
      </c>
      <c r="E13" s="150">
        <v>34</v>
      </c>
      <c r="F13" s="118">
        <v>340</v>
      </c>
      <c r="G13" s="118">
        <v>542</v>
      </c>
      <c r="H13" s="118">
        <v>331</v>
      </c>
      <c r="I13" s="118">
        <v>512</v>
      </c>
      <c r="J13" s="118">
        <v>438</v>
      </c>
      <c r="K13" s="118">
        <v>705</v>
      </c>
      <c r="L13" s="162"/>
      <c r="M13" s="147">
        <v>2868</v>
      </c>
      <c r="N13" s="6"/>
    </row>
    <row r="14" spans="1:14" ht="19.5" customHeight="1">
      <c r="A14" s="130"/>
      <c r="B14" s="163">
        <v>3</v>
      </c>
      <c r="C14" s="164" t="s">
        <v>33</v>
      </c>
      <c r="D14" s="150">
        <v>57</v>
      </c>
      <c r="E14" s="150">
        <v>20</v>
      </c>
      <c r="F14" s="118">
        <v>303</v>
      </c>
      <c r="G14" s="118">
        <v>339</v>
      </c>
      <c r="H14" s="118">
        <v>217</v>
      </c>
      <c r="I14" s="118">
        <v>346</v>
      </c>
      <c r="J14" s="118">
        <v>190</v>
      </c>
      <c r="K14" s="118">
        <v>134</v>
      </c>
      <c r="L14" s="162"/>
      <c r="M14" s="147">
        <v>1529</v>
      </c>
      <c r="N14" s="6"/>
    </row>
    <row r="15" spans="1:14" ht="19.5" customHeight="1">
      <c r="A15" s="130"/>
      <c r="B15" s="148">
        <v>4</v>
      </c>
      <c r="C15" s="149" t="s">
        <v>17</v>
      </c>
      <c r="D15" s="150">
        <v>38</v>
      </c>
      <c r="E15" s="150">
        <v>11</v>
      </c>
      <c r="F15" s="118">
        <v>140</v>
      </c>
      <c r="G15" s="118">
        <v>177</v>
      </c>
      <c r="H15" s="118">
        <v>84</v>
      </c>
      <c r="I15" s="118">
        <v>188</v>
      </c>
      <c r="J15" s="118">
        <v>177</v>
      </c>
      <c r="K15" s="118">
        <v>246</v>
      </c>
      <c r="L15" s="162"/>
      <c r="M15" s="147">
        <v>1012</v>
      </c>
      <c r="N15" s="6"/>
    </row>
    <row r="16" spans="1:14" ht="19.5" customHeight="1">
      <c r="A16" s="130"/>
      <c r="B16" s="148">
        <v>5</v>
      </c>
      <c r="C16" s="149" t="s">
        <v>10</v>
      </c>
      <c r="D16" s="150">
        <v>40</v>
      </c>
      <c r="E16" s="150">
        <v>14</v>
      </c>
      <c r="F16" s="118">
        <v>194</v>
      </c>
      <c r="G16" s="118">
        <v>188</v>
      </c>
      <c r="H16" s="118">
        <v>143</v>
      </c>
      <c r="I16" s="118">
        <v>204</v>
      </c>
      <c r="J16" s="118">
        <v>199</v>
      </c>
      <c r="K16" s="118">
        <v>79</v>
      </c>
      <c r="L16" s="162"/>
      <c r="M16" s="147">
        <v>1007</v>
      </c>
      <c r="N16" s="6"/>
    </row>
    <row r="17" spans="1:14" ht="19.5" customHeight="1">
      <c r="A17" s="130"/>
      <c r="B17" s="148">
        <v>6</v>
      </c>
      <c r="C17" s="149" t="s">
        <v>64</v>
      </c>
      <c r="D17" s="150">
        <v>33</v>
      </c>
      <c r="E17" s="150">
        <v>14</v>
      </c>
      <c r="F17" s="118">
        <v>54</v>
      </c>
      <c r="G17" s="118">
        <v>137</v>
      </c>
      <c r="H17" s="118">
        <v>137</v>
      </c>
      <c r="I17" s="118">
        <v>163</v>
      </c>
      <c r="J17" s="118">
        <v>237</v>
      </c>
      <c r="K17" s="118">
        <v>159</v>
      </c>
      <c r="L17" s="162"/>
      <c r="M17" s="147">
        <v>887</v>
      </c>
      <c r="N17" s="6"/>
    </row>
    <row r="18" spans="1:14" ht="19.5" customHeight="1">
      <c r="A18" s="130"/>
      <c r="B18" s="148">
        <v>7</v>
      </c>
      <c r="C18" s="149" t="s">
        <v>39</v>
      </c>
      <c r="D18" s="150">
        <v>30</v>
      </c>
      <c r="E18" s="150">
        <v>8</v>
      </c>
      <c r="F18" s="118">
        <v>160</v>
      </c>
      <c r="G18" s="118">
        <v>80</v>
      </c>
      <c r="H18" s="118">
        <v>136</v>
      </c>
      <c r="I18" s="118">
        <v>159</v>
      </c>
      <c r="J18" s="118">
        <v>133</v>
      </c>
      <c r="K18" s="118">
        <v>127</v>
      </c>
      <c r="L18" s="162"/>
      <c r="M18" s="147">
        <v>795</v>
      </c>
      <c r="N18" s="6"/>
    </row>
    <row r="19" spans="1:14" ht="19.5" customHeight="1">
      <c r="A19" s="130"/>
      <c r="B19" s="148">
        <v>8</v>
      </c>
      <c r="C19" s="149" t="s">
        <v>22</v>
      </c>
      <c r="D19" s="150">
        <v>27</v>
      </c>
      <c r="E19" s="150">
        <v>5</v>
      </c>
      <c r="F19" s="118">
        <v>132</v>
      </c>
      <c r="G19" s="118">
        <v>102</v>
      </c>
      <c r="H19" s="118">
        <v>109</v>
      </c>
      <c r="I19" s="118">
        <v>104</v>
      </c>
      <c r="J19" s="118">
        <v>132</v>
      </c>
      <c r="K19" s="118">
        <v>138</v>
      </c>
      <c r="L19" s="162"/>
      <c r="M19" s="147">
        <v>717</v>
      </c>
      <c r="N19" s="6"/>
    </row>
    <row r="20" spans="1:14" ht="19.5" customHeight="1">
      <c r="A20" s="130"/>
      <c r="B20" s="148">
        <v>9</v>
      </c>
      <c r="C20" s="149" t="s">
        <v>114</v>
      </c>
      <c r="D20" s="150">
        <v>29</v>
      </c>
      <c r="E20" s="150">
        <v>15</v>
      </c>
      <c r="F20" s="118">
        <v>269</v>
      </c>
      <c r="G20" s="118"/>
      <c r="H20" s="118">
        <v>72</v>
      </c>
      <c r="I20" s="118">
        <v>101</v>
      </c>
      <c r="J20" s="118">
        <v>223</v>
      </c>
      <c r="K20" s="118"/>
      <c r="L20" s="162"/>
      <c r="M20" s="147">
        <v>665</v>
      </c>
      <c r="N20" s="6"/>
    </row>
    <row r="21" spans="1:14" ht="19.5" customHeight="1">
      <c r="A21" s="130"/>
      <c r="B21" s="148">
        <v>10</v>
      </c>
      <c r="C21" s="149" t="s">
        <v>24</v>
      </c>
      <c r="D21" s="150">
        <v>22</v>
      </c>
      <c r="E21" s="150">
        <v>6</v>
      </c>
      <c r="F21" s="118">
        <v>143</v>
      </c>
      <c r="G21" s="118">
        <v>117</v>
      </c>
      <c r="H21" s="118">
        <v>59</v>
      </c>
      <c r="I21" s="118">
        <v>117</v>
      </c>
      <c r="J21" s="118">
        <v>119</v>
      </c>
      <c r="K21" s="118">
        <v>85</v>
      </c>
      <c r="L21" s="162"/>
      <c r="M21" s="147">
        <v>640</v>
      </c>
      <c r="N21" s="6"/>
    </row>
    <row r="22" spans="1:14" s="14" customFormat="1" ht="6.75" customHeight="1">
      <c r="A22" s="151"/>
      <c r="B22" s="152"/>
      <c r="D22" s="153"/>
      <c r="E22" s="153"/>
      <c r="F22" s="53"/>
      <c r="G22" s="53"/>
      <c r="H22" s="53"/>
      <c r="I22" s="53"/>
      <c r="J22" s="53"/>
      <c r="K22" s="53"/>
      <c r="L22" s="141"/>
      <c r="M22" s="9"/>
      <c r="N22" s="15"/>
    </row>
    <row r="23" spans="1:14" ht="6.75" customHeight="1">
      <c r="A23" s="130"/>
      <c r="B23" s="154"/>
      <c r="C23" s="17"/>
      <c r="D23" s="155"/>
      <c r="E23" s="155"/>
      <c r="F23" s="156"/>
      <c r="G23" s="156"/>
      <c r="H23" s="156"/>
      <c r="I23" s="156"/>
      <c r="J23" s="156"/>
      <c r="K23" s="156"/>
      <c r="L23" s="157"/>
      <c r="M23" s="17"/>
      <c r="N23" s="6"/>
    </row>
  </sheetData>
  <mergeCells count="17">
    <mergeCell ref="J3:J8"/>
    <mergeCell ref="K3:K8"/>
    <mergeCell ref="L3:L8"/>
    <mergeCell ref="M3:M8"/>
    <mergeCell ref="F3:F8"/>
    <mergeCell ref="G3:G8"/>
    <mergeCell ref="H3:H8"/>
    <mergeCell ref="I3:I8"/>
    <mergeCell ref="B2:C2"/>
    <mergeCell ref="B3:C3"/>
    <mergeCell ref="D3:D8"/>
    <mergeCell ref="E3:E8"/>
    <mergeCell ref="B4:C4"/>
    <mergeCell ref="B5:C5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2004-09-11T23:34:49Z</cp:lastPrinted>
  <dcterms:created xsi:type="dcterms:W3CDTF">2003-01-27T01:13:54Z</dcterms:created>
  <dcterms:modified xsi:type="dcterms:W3CDTF">2004-10-15T23:44:07Z</dcterms:modified>
  <cp:category/>
  <cp:version/>
  <cp:contentType/>
  <cp:contentStatus/>
</cp:coreProperties>
</file>