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maschile " sheetId="1" r:id="rId1"/>
    <sheet name="FEMMINILE" sheetId="2" r:id="rId2"/>
  </sheets>
  <definedNames/>
  <calcPr fullCalcOnLoad="1"/>
</workbook>
</file>

<file path=xl/sharedStrings.xml><?xml version="1.0" encoding="utf-8"?>
<sst xmlns="http://schemas.openxmlformats.org/spreadsheetml/2006/main" count="139" uniqueCount="81">
  <si>
    <t>CL</t>
  </si>
  <si>
    <t>Pet.</t>
  </si>
  <si>
    <t xml:space="preserve">Cognome     </t>
  </si>
  <si>
    <t>Societa' sportiva</t>
  </si>
  <si>
    <t>Tempo</t>
  </si>
  <si>
    <t>Punti</t>
  </si>
  <si>
    <t>Classifica individuale</t>
  </si>
  <si>
    <t>JUNIOR maschile</t>
  </si>
  <si>
    <t>PROMESSE maschile</t>
  </si>
  <si>
    <t>SENIOR maschile</t>
  </si>
  <si>
    <t>JUNIOR femminile</t>
  </si>
  <si>
    <t>SENIOR femminile</t>
  </si>
  <si>
    <r>
      <t>Corsa in Montagna</t>
    </r>
    <r>
      <rPr>
        <b/>
        <sz val="12"/>
        <rFont val="Arial"/>
        <family val="2"/>
      </rPr>
      <t xml:space="preserve"> </t>
    </r>
    <r>
      <rPr>
        <b/>
        <sz val="18"/>
        <rFont val="Arial"/>
        <family val="2"/>
      </rPr>
      <t xml:space="preserve"> </t>
    </r>
    <r>
      <rPr>
        <b/>
        <sz val="18"/>
        <color indexed="10"/>
        <rFont val="Arial"/>
        <family val="2"/>
      </rPr>
      <t>"BOLOGNANO-VELO"</t>
    </r>
    <r>
      <rPr>
        <b/>
        <sz val="18"/>
        <rFont val="Arial"/>
        <family val="2"/>
      </rPr>
      <t xml:space="preserve">  </t>
    </r>
    <r>
      <rPr>
        <b/>
        <sz val="18"/>
        <color indexed="48"/>
        <rFont val="Arial"/>
        <family val="2"/>
      </rPr>
      <t>- 2003</t>
    </r>
  </si>
  <si>
    <r>
      <t xml:space="preserve">Organnizz.   </t>
    </r>
    <r>
      <rPr>
        <b/>
        <sz val="10"/>
        <rFont val="Arial"/>
        <family val="2"/>
      </rPr>
      <t>Atl. Alto Garda e Ledro - Associazione Monte Velo - Circ. Ricreativo Bolognano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 xml:space="preserve">          </t>
    </r>
  </si>
  <si>
    <t xml:space="preserve">Cognome Nome     </t>
  </si>
  <si>
    <t>BALDUZZI Giovanni</t>
  </si>
  <si>
    <t>VALSUGANA</t>
  </si>
  <si>
    <t>GHEZZI Ruggero</t>
  </si>
  <si>
    <t>VALCHIESE</t>
  </si>
  <si>
    <t>COZZINI Enrico</t>
  </si>
  <si>
    <t>TRENTO CAVIT</t>
  </si>
  <si>
    <t>REITERER Valentin</t>
  </si>
  <si>
    <t xml:space="preserve">MÖLTEN RAIFFEISEN </t>
  </si>
  <si>
    <t>BROCCHETTI Roberto</t>
  </si>
  <si>
    <t>TENNO</t>
  </si>
  <si>
    <t>CAPPELLETTI Daniele</t>
  </si>
  <si>
    <t>ESERCITO</t>
  </si>
  <si>
    <t>AMATI Claudio</t>
  </si>
  <si>
    <t>VALLI BERGAMASCHE</t>
  </si>
  <si>
    <t>OBEXER Martin</t>
  </si>
  <si>
    <t>MALACARNE Enzo</t>
  </si>
  <si>
    <t>STANGA Bruno</t>
  </si>
  <si>
    <t>MELONI Carlo</t>
  </si>
  <si>
    <t>FUTURA CAGLIARI</t>
  </si>
  <si>
    <t>PFITSCHER Peter</t>
  </si>
  <si>
    <t>TOLETTINI Maurizio</t>
  </si>
  <si>
    <t>MORANDI Mariano</t>
  </si>
  <si>
    <t>QUERCIA</t>
  </si>
  <si>
    <t>BENIGNI Andrea</t>
  </si>
  <si>
    <t>AMBIEZ</t>
  </si>
  <si>
    <t>BUTTERINI Andrea</t>
  </si>
  <si>
    <t>MARCHELLI Roberto</t>
  </si>
  <si>
    <t xml:space="preserve">BRONZOLO  </t>
  </si>
  <si>
    <t>LUNELLI Mauro</t>
  </si>
  <si>
    <t>ATLETICA TRENTO CAVIT</t>
  </si>
  <si>
    <t>ZANETTI Giordano</t>
  </si>
  <si>
    <t>AMATORI maschile</t>
  </si>
  <si>
    <t>DEPEDRI Christian</t>
  </si>
  <si>
    <t>CRUS OTTICA GUERRA PEDERSANO</t>
  </si>
  <si>
    <t>POLETTO Roberto</t>
  </si>
  <si>
    <t>ALPINI VICENZA</t>
  </si>
  <si>
    <t>MENAPACE Massimo</t>
  </si>
  <si>
    <t>VAL DI NON E SOLE</t>
  </si>
  <si>
    <t>ANZELINI Gabriele</t>
  </si>
  <si>
    <t>CLARINA</t>
  </si>
  <si>
    <t>POLO Claudio</t>
  </si>
  <si>
    <t>GOTTARDI Andrea</t>
  </si>
  <si>
    <t>VAL DI CEMBRA</t>
  </si>
  <si>
    <t>ANDRIGHETTO Sergio</t>
  </si>
  <si>
    <t>BENEDETTI Carlo</t>
  </si>
  <si>
    <t>FRAVEGGIO</t>
  </si>
  <si>
    <t>TASIN Giovanni</t>
  </si>
  <si>
    <t>TRENTINO  EVENTI</t>
  </si>
  <si>
    <t>TRENTI Lorenzo</t>
  </si>
  <si>
    <t>CERBARO Stefano</t>
  </si>
  <si>
    <t>ZANOL Marco</t>
  </si>
  <si>
    <t>FRUNER Marco</t>
  </si>
  <si>
    <t>AMATORI femminile</t>
  </si>
  <si>
    <t>MERZ Mara</t>
  </si>
  <si>
    <t>MERZ Luisa</t>
  </si>
  <si>
    <t>DALL'AGNOLA Licia</t>
  </si>
  <si>
    <t>NEW  FOODS VERONA</t>
  </si>
  <si>
    <t>ANSELMI Cinzia</t>
  </si>
  <si>
    <t>BONORA Lara</t>
  </si>
  <si>
    <t>VERONES Carla</t>
  </si>
  <si>
    <t>BERGAMO Mirella</t>
  </si>
  <si>
    <t>BORGES Mara</t>
  </si>
  <si>
    <t>LOPPIO</t>
  </si>
  <si>
    <t>SARTORI Flavia</t>
  </si>
  <si>
    <t>MEZZOLOMBARDO</t>
  </si>
  <si>
    <t>SENES Angela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</si>
</sst>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[$€-2]\ * #,##0.00_-;\-[$€-2]\ * #,##0.00_-;_-[$€-2]\ * &quot;-&quot;??_-"/>
  </numFmts>
  <fonts count="15">
    <font>
      <sz val="10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name val="Times New Roman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2"/>
      <color indexed="48"/>
      <name val="Arial"/>
      <family val="2"/>
    </font>
    <font>
      <b/>
      <sz val="18"/>
      <color indexed="4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48"/>
      <name val="Times New Roman"/>
      <family val="1"/>
    </font>
    <font>
      <b/>
      <sz val="14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/>
    </xf>
    <xf numFmtId="0" fontId="12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21" fontId="11" fillId="0" borderId="6" xfId="0" applyNumberFormat="1" applyFont="1" applyBorder="1" applyAlignment="1">
      <alignment horizontal="centerContinuous"/>
    </xf>
    <xf numFmtId="21" fontId="0" fillId="3" borderId="0" xfId="0" applyNumberFormat="1" applyFill="1" applyAlignment="1">
      <alignment horizontal="center"/>
    </xf>
    <xf numFmtId="21" fontId="0" fillId="0" borderId="0" xfId="0" applyNumberFormat="1" applyFill="1" applyAlignment="1">
      <alignment horizontal="center"/>
    </xf>
    <xf numFmtId="21" fontId="12" fillId="0" borderId="0" xfId="0" applyNumberFormat="1" applyFont="1" applyAlignment="1">
      <alignment horizontal="center" vertical="center"/>
    </xf>
    <xf numFmtId="21" fontId="11" fillId="0" borderId="0" xfId="0" applyNumberFormat="1" applyFont="1" applyAlignment="1">
      <alignment horizontal="center"/>
    </xf>
    <xf numFmtId="21" fontId="3" fillId="0" borderId="0" xfId="0" applyNumberFormat="1" applyFont="1" applyAlignment="1">
      <alignment horizontal="center"/>
    </xf>
    <xf numFmtId="21" fontId="12" fillId="2" borderId="4" xfId="0" applyNumberFormat="1" applyFont="1" applyFill="1" applyBorder="1" applyAlignment="1">
      <alignment horizontal="center" vertical="center"/>
    </xf>
    <xf numFmtId="21" fontId="11" fillId="0" borderId="4" xfId="0" applyNumberFormat="1" applyFont="1" applyBorder="1" applyAlignment="1">
      <alignment horizontal="center"/>
    </xf>
    <xf numFmtId="21" fontId="11" fillId="0" borderId="2" xfId="0" applyNumberFormat="1" applyFont="1" applyBorder="1" applyAlignment="1">
      <alignment horizontal="center"/>
    </xf>
    <xf numFmtId="21" fontId="12" fillId="2" borderId="1" xfId="0" applyNumberFormat="1" applyFont="1" applyFill="1" applyBorder="1" applyAlignment="1">
      <alignment horizontal="center" vertical="center"/>
    </xf>
    <xf numFmtId="21" fontId="11" fillId="0" borderId="1" xfId="0" applyNumberFormat="1" applyFont="1" applyBorder="1" applyAlignment="1">
      <alignment horizontal="center"/>
    </xf>
    <xf numFmtId="21" fontId="12" fillId="0" borderId="1" xfId="0" applyNumberFormat="1" applyFont="1" applyBorder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4" borderId="0" xfId="0" applyFill="1" applyBorder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dxfs count="2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1657350</xdr:colOff>
      <xdr:row>1</xdr:row>
      <xdr:rowOff>9525</xdr:rowOff>
    </xdr:from>
    <xdr:to>
      <xdr:col>5</xdr:col>
      <xdr:colOff>552450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123825"/>
          <a:ext cx="590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1</xdr:row>
      <xdr:rowOff>28575</xdr:rowOff>
    </xdr:from>
    <xdr:to>
      <xdr:col>4</xdr:col>
      <xdr:colOff>895350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142875"/>
          <a:ext cx="628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1</xdr:row>
      <xdr:rowOff>66675</xdr:rowOff>
    </xdr:from>
    <xdr:to>
      <xdr:col>6</xdr:col>
      <xdr:colOff>104775</xdr:colOff>
      <xdr:row>1</xdr:row>
      <xdr:rowOff>552450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9525" y="180975"/>
          <a:ext cx="981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E8" sqref="E8"/>
    </sheetView>
  </sheetViews>
  <sheetFormatPr defaultColWidth="9.140625" defaultRowHeight="12.75"/>
  <cols>
    <col min="1" max="1" width="1.28515625" style="0" customWidth="1"/>
    <col min="2" max="2" width="1.7109375" style="0" customWidth="1"/>
    <col min="3" max="3" width="4.00390625" style="1" customWidth="1"/>
    <col min="4" max="4" width="6.421875" style="1" customWidth="1"/>
    <col min="5" max="5" width="25.421875" style="0" customWidth="1"/>
    <col min="6" max="6" width="33.421875" style="0" customWidth="1"/>
    <col min="7" max="7" width="12.00390625" style="49" bestFit="1" customWidth="1"/>
    <col min="8" max="8" width="5.28125" style="1" bestFit="1" customWidth="1"/>
    <col min="9" max="9" width="1.57421875" style="0" customWidth="1"/>
    <col min="10" max="10" width="1.1484375" style="0" customWidth="1"/>
  </cols>
  <sheetData>
    <row r="1" spans="1:10" ht="9" customHeight="1">
      <c r="A1" s="18"/>
      <c r="B1" s="18"/>
      <c r="C1" s="19"/>
      <c r="D1" s="19"/>
      <c r="E1" s="18"/>
      <c r="F1" s="18"/>
      <c r="G1" s="38"/>
      <c r="H1" s="19"/>
      <c r="I1" s="18"/>
      <c r="J1" s="18"/>
    </row>
    <row r="2" spans="1:10" s="2" customFormat="1" ht="24" customHeight="1">
      <c r="A2" s="20"/>
      <c r="C2" s="51" t="s">
        <v>12</v>
      </c>
      <c r="D2" s="52"/>
      <c r="E2" s="52"/>
      <c r="F2" s="52"/>
      <c r="G2" s="52"/>
      <c r="H2" s="52"/>
      <c r="J2" s="20"/>
    </row>
    <row r="3" spans="1:10" s="2" customFormat="1" ht="13.5" customHeight="1">
      <c r="A3" s="20"/>
      <c r="C3" s="53" t="s">
        <v>13</v>
      </c>
      <c r="D3" s="52"/>
      <c r="E3" s="52"/>
      <c r="F3" s="54"/>
      <c r="G3" s="54"/>
      <c r="H3" s="54"/>
      <c r="J3" s="20"/>
    </row>
    <row r="4" spans="1:10" s="3" customFormat="1" ht="12" customHeight="1">
      <c r="A4" s="21"/>
      <c r="C4" s="6"/>
      <c r="D4" s="6"/>
      <c r="E4" s="6"/>
      <c r="F4" s="6"/>
      <c r="G4" s="40"/>
      <c r="H4" s="6"/>
      <c r="J4" s="21"/>
    </row>
    <row r="5" spans="1:10" s="3" customFormat="1" ht="15" customHeight="1">
      <c r="A5" s="21"/>
      <c r="C5" s="55" t="s">
        <v>6</v>
      </c>
      <c r="D5" s="56"/>
      <c r="E5" s="56"/>
      <c r="F5" s="56"/>
      <c r="G5" s="56"/>
      <c r="H5" s="56"/>
      <c r="J5" s="21"/>
    </row>
    <row r="6" spans="1:10" s="4" customFormat="1" ht="12" customHeight="1">
      <c r="A6" s="22"/>
      <c r="C6" s="7"/>
      <c r="D6" s="5"/>
      <c r="E6" s="8"/>
      <c r="F6" s="8"/>
      <c r="G6" s="41"/>
      <c r="H6" s="5"/>
      <c r="J6" s="22"/>
    </row>
    <row r="7" spans="1:10" s="9" customFormat="1" ht="16.5" customHeight="1">
      <c r="A7" s="23"/>
      <c r="C7" s="10"/>
      <c r="D7" s="57" t="s">
        <v>7</v>
      </c>
      <c r="E7" s="58"/>
      <c r="F7" s="58"/>
      <c r="G7" s="42"/>
      <c r="H7" s="10"/>
      <c r="J7" s="23"/>
    </row>
    <row r="8" spans="1:10" s="4" customFormat="1" ht="7.5" customHeight="1">
      <c r="A8" s="22"/>
      <c r="C8" s="5"/>
      <c r="D8" s="5"/>
      <c r="G8" s="41"/>
      <c r="H8" s="5"/>
      <c r="J8" s="22"/>
    </row>
    <row r="9" spans="1:10" s="3" customFormat="1" ht="12.75">
      <c r="A9" s="21"/>
      <c r="C9" s="33" t="s">
        <v>0</v>
      </c>
      <c r="D9" s="34" t="s">
        <v>1</v>
      </c>
      <c r="E9" s="34" t="s">
        <v>14</v>
      </c>
      <c r="F9" s="34" t="s">
        <v>3</v>
      </c>
      <c r="G9" s="43" t="s">
        <v>4</v>
      </c>
      <c r="H9" s="35" t="s">
        <v>5</v>
      </c>
      <c r="J9" s="21"/>
    </row>
    <row r="10" spans="1:10" s="4" customFormat="1" ht="7.5" customHeight="1">
      <c r="A10" s="22"/>
      <c r="C10" s="36"/>
      <c r="D10" s="30"/>
      <c r="E10" s="31"/>
      <c r="F10" s="31"/>
      <c r="G10" s="44"/>
      <c r="H10" s="32"/>
      <c r="J10" s="22"/>
    </row>
    <row r="11" spans="1:10" s="4" customFormat="1" ht="12.75">
      <c r="A11" s="22"/>
      <c r="C11" s="26">
        <v>1</v>
      </c>
      <c r="D11" s="27">
        <v>38</v>
      </c>
      <c r="E11" s="28" t="s">
        <v>15</v>
      </c>
      <c r="F11" s="28" t="s">
        <v>16</v>
      </c>
      <c r="G11" s="37">
        <v>0.04484282407407406</v>
      </c>
      <c r="H11" s="29">
        <v>30</v>
      </c>
      <c r="J11" s="22"/>
    </row>
    <row r="12" spans="1:10" s="4" customFormat="1" ht="12.75">
      <c r="A12" s="22"/>
      <c r="C12" s="36">
        <v>2</v>
      </c>
      <c r="D12" s="30">
        <v>32</v>
      </c>
      <c r="E12" s="31" t="s">
        <v>17</v>
      </c>
      <c r="F12" s="31" t="s">
        <v>18</v>
      </c>
      <c r="G12" s="44">
        <v>0.04502592592592592</v>
      </c>
      <c r="H12" s="32">
        <v>29</v>
      </c>
      <c r="J12" s="22"/>
    </row>
    <row r="13" spans="1:10" s="4" customFormat="1" ht="12.75">
      <c r="A13" s="22"/>
      <c r="C13" s="36">
        <v>3</v>
      </c>
      <c r="D13" s="30">
        <v>9</v>
      </c>
      <c r="E13" s="31" t="s">
        <v>19</v>
      </c>
      <c r="F13" s="31" t="s">
        <v>20</v>
      </c>
      <c r="G13" s="44">
        <v>0.045800925925925925</v>
      </c>
      <c r="H13" s="32">
        <v>28</v>
      </c>
      <c r="J13" s="22"/>
    </row>
    <row r="14" spans="1:10" s="4" customFormat="1" ht="12.75">
      <c r="A14" s="22"/>
      <c r="C14" s="36">
        <v>4</v>
      </c>
      <c r="D14" s="30">
        <v>132</v>
      </c>
      <c r="E14" s="31" t="s">
        <v>21</v>
      </c>
      <c r="F14" s="31" t="s">
        <v>22</v>
      </c>
      <c r="G14" s="44">
        <v>0.046759143518518516</v>
      </c>
      <c r="H14" s="32">
        <v>27</v>
      </c>
      <c r="J14" s="22"/>
    </row>
    <row r="15" spans="1:10" s="4" customFormat="1" ht="12.75">
      <c r="A15" s="22"/>
      <c r="C15" s="36">
        <v>5</v>
      </c>
      <c r="D15" s="30">
        <v>110</v>
      </c>
      <c r="E15" s="31" t="s">
        <v>23</v>
      </c>
      <c r="F15" s="31" t="s">
        <v>24</v>
      </c>
      <c r="G15" s="44">
        <v>0.05426400462962964</v>
      </c>
      <c r="H15" s="32">
        <v>26</v>
      </c>
      <c r="J15" s="22"/>
    </row>
    <row r="16" spans="1:10" s="4" customFormat="1" ht="12.75">
      <c r="A16" s="22"/>
      <c r="C16" s="14"/>
      <c r="D16" s="14"/>
      <c r="E16" s="15"/>
      <c r="F16" s="15"/>
      <c r="G16" s="45"/>
      <c r="H16" s="14"/>
      <c r="J16" s="22"/>
    </row>
    <row r="17" spans="1:10" s="9" customFormat="1" ht="16.5" customHeight="1">
      <c r="A17" s="23"/>
      <c r="C17" s="10"/>
      <c r="D17" s="57" t="s">
        <v>8</v>
      </c>
      <c r="E17" s="58"/>
      <c r="F17" s="58"/>
      <c r="G17" s="42"/>
      <c r="H17" s="10"/>
      <c r="J17" s="23"/>
    </row>
    <row r="18" spans="1:10" s="4" customFormat="1" ht="7.5" customHeight="1">
      <c r="A18" s="22"/>
      <c r="C18" s="5"/>
      <c r="D18" s="5"/>
      <c r="G18" s="41"/>
      <c r="H18" s="5"/>
      <c r="J18" s="22"/>
    </row>
    <row r="19" spans="1:10" s="3" customFormat="1" ht="12.75">
      <c r="A19" s="21"/>
      <c r="C19" s="13" t="s">
        <v>0</v>
      </c>
      <c r="D19" s="13" t="s">
        <v>1</v>
      </c>
      <c r="E19" s="13" t="s">
        <v>2</v>
      </c>
      <c r="F19" s="13" t="s">
        <v>3</v>
      </c>
      <c r="G19" s="46" t="s">
        <v>4</v>
      </c>
      <c r="H19" s="13" t="s">
        <v>5</v>
      </c>
      <c r="J19" s="21"/>
    </row>
    <row r="20" spans="1:10" s="4" customFormat="1" ht="7.5" customHeight="1">
      <c r="A20" s="22"/>
      <c r="C20" s="11"/>
      <c r="D20" s="11"/>
      <c r="E20" s="12"/>
      <c r="F20" s="12"/>
      <c r="G20" s="47"/>
      <c r="H20" s="11"/>
      <c r="J20" s="22"/>
    </row>
    <row r="21" spans="1:10" s="4" customFormat="1" ht="12.75">
      <c r="A21" s="22"/>
      <c r="C21" s="16">
        <v>1</v>
      </c>
      <c r="D21" s="16">
        <v>72</v>
      </c>
      <c r="E21" s="17" t="s">
        <v>25</v>
      </c>
      <c r="F21" s="17" t="s">
        <v>26</v>
      </c>
      <c r="G21" s="48">
        <v>0.03997106481481481</v>
      </c>
      <c r="H21" s="16">
        <v>30</v>
      </c>
      <c r="J21" s="22"/>
    </row>
    <row r="22" spans="1:10" s="4" customFormat="1" ht="12.75">
      <c r="A22" s="22"/>
      <c r="C22" s="14"/>
      <c r="D22" s="14"/>
      <c r="E22" s="15"/>
      <c r="F22" s="15"/>
      <c r="G22" s="45"/>
      <c r="H22" s="14"/>
      <c r="J22" s="22"/>
    </row>
    <row r="23" spans="1:10" s="9" customFormat="1" ht="16.5" customHeight="1">
      <c r="A23" s="23"/>
      <c r="C23" s="10"/>
      <c r="D23" s="57" t="s">
        <v>9</v>
      </c>
      <c r="E23" s="58"/>
      <c r="F23" s="58"/>
      <c r="G23" s="42"/>
      <c r="H23" s="10"/>
      <c r="J23" s="23"/>
    </row>
    <row r="24" spans="1:10" s="4" customFormat="1" ht="7.5" customHeight="1">
      <c r="A24" s="22"/>
      <c r="C24" s="5"/>
      <c r="D24" s="5"/>
      <c r="G24" s="41"/>
      <c r="H24" s="5"/>
      <c r="J24" s="22"/>
    </row>
    <row r="25" spans="1:10" s="3" customFormat="1" ht="12.75">
      <c r="A25" s="21"/>
      <c r="C25" s="13" t="s">
        <v>0</v>
      </c>
      <c r="D25" s="13" t="s">
        <v>1</v>
      </c>
      <c r="E25" s="13" t="s">
        <v>2</v>
      </c>
      <c r="F25" s="13" t="s">
        <v>3</v>
      </c>
      <c r="G25" s="46" t="s">
        <v>4</v>
      </c>
      <c r="H25" s="13" t="s">
        <v>5</v>
      </c>
      <c r="J25" s="21"/>
    </row>
    <row r="26" spans="1:10" s="4" customFormat="1" ht="7.5" customHeight="1">
      <c r="A26" s="22"/>
      <c r="C26" s="11"/>
      <c r="D26" s="11"/>
      <c r="E26" s="12"/>
      <c r="F26" s="12"/>
      <c r="G26" s="47"/>
      <c r="H26" s="11"/>
      <c r="J26" s="22"/>
    </row>
    <row r="27" spans="1:10" s="4" customFormat="1" ht="12.75">
      <c r="A27" s="22"/>
      <c r="C27" s="16">
        <v>1</v>
      </c>
      <c r="D27" s="16">
        <v>1</v>
      </c>
      <c r="E27" s="17" t="s">
        <v>27</v>
      </c>
      <c r="F27" s="17" t="s">
        <v>28</v>
      </c>
      <c r="G27" s="48">
        <v>0.03746365740740741</v>
      </c>
      <c r="H27" s="16">
        <v>30</v>
      </c>
      <c r="J27" s="22"/>
    </row>
    <row r="28" spans="1:10" s="4" customFormat="1" ht="12.75">
      <c r="A28" s="22"/>
      <c r="C28" s="16">
        <v>2</v>
      </c>
      <c r="D28" s="11">
        <v>131</v>
      </c>
      <c r="E28" s="12" t="s">
        <v>29</v>
      </c>
      <c r="F28" s="12" t="s">
        <v>22</v>
      </c>
      <c r="G28" s="47">
        <v>0.03900277777777778</v>
      </c>
      <c r="H28" s="11">
        <v>29</v>
      </c>
      <c r="J28" s="22"/>
    </row>
    <row r="29" spans="1:10" s="4" customFormat="1" ht="12.75">
      <c r="A29" s="22"/>
      <c r="C29" s="16">
        <v>3</v>
      </c>
      <c r="D29" s="11">
        <v>2</v>
      </c>
      <c r="E29" s="12" t="s">
        <v>30</v>
      </c>
      <c r="F29" s="12" t="s">
        <v>18</v>
      </c>
      <c r="G29" s="47">
        <v>0.03922962962962963</v>
      </c>
      <c r="H29" s="11">
        <v>28</v>
      </c>
      <c r="J29" s="22"/>
    </row>
    <row r="30" spans="1:10" s="4" customFormat="1" ht="12.75">
      <c r="A30" s="22"/>
      <c r="C30" s="16">
        <v>4</v>
      </c>
      <c r="D30" s="11">
        <v>36</v>
      </c>
      <c r="E30" s="12" t="s">
        <v>31</v>
      </c>
      <c r="F30" s="12" t="s">
        <v>24</v>
      </c>
      <c r="G30" s="47">
        <v>0.03947986111111111</v>
      </c>
      <c r="H30" s="11">
        <v>27</v>
      </c>
      <c r="J30" s="22"/>
    </row>
    <row r="31" spans="1:10" s="4" customFormat="1" ht="12.75">
      <c r="A31" s="22"/>
      <c r="C31" s="16">
        <v>5</v>
      </c>
      <c r="D31" s="11">
        <v>101</v>
      </c>
      <c r="E31" s="12" t="s">
        <v>32</v>
      </c>
      <c r="F31" s="12" t="s">
        <v>33</v>
      </c>
      <c r="G31" s="47">
        <v>0.040197800925925925</v>
      </c>
      <c r="H31" s="11">
        <v>26</v>
      </c>
      <c r="J31" s="22"/>
    </row>
    <row r="32" spans="1:10" s="4" customFormat="1" ht="12.75">
      <c r="A32" s="22"/>
      <c r="C32" s="16">
        <v>6</v>
      </c>
      <c r="D32" s="11">
        <v>130</v>
      </c>
      <c r="E32" s="12" t="s">
        <v>34</v>
      </c>
      <c r="F32" s="12" t="s">
        <v>22</v>
      </c>
      <c r="G32" s="47">
        <v>0.04024085648148148</v>
      </c>
      <c r="H32" s="11">
        <v>25</v>
      </c>
      <c r="J32" s="22"/>
    </row>
    <row r="33" spans="1:10" s="4" customFormat="1" ht="12.75">
      <c r="A33" s="22"/>
      <c r="C33" s="16">
        <v>7</v>
      </c>
      <c r="D33" s="11">
        <v>34</v>
      </c>
      <c r="E33" s="12" t="s">
        <v>35</v>
      </c>
      <c r="F33" s="12" t="s">
        <v>18</v>
      </c>
      <c r="G33" s="47">
        <v>0.04084675925925926</v>
      </c>
      <c r="H33" s="11">
        <v>24</v>
      </c>
      <c r="J33" s="22"/>
    </row>
    <row r="34" spans="1:10" s="4" customFormat="1" ht="12.75">
      <c r="A34" s="22"/>
      <c r="C34" s="16">
        <v>8</v>
      </c>
      <c r="D34" s="11">
        <v>41</v>
      </c>
      <c r="E34" s="12" t="s">
        <v>36</v>
      </c>
      <c r="F34" s="12" t="s">
        <v>37</v>
      </c>
      <c r="G34" s="47">
        <v>0.042173611111111106</v>
      </c>
      <c r="H34" s="11">
        <v>23</v>
      </c>
      <c r="J34" s="22"/>
    </row>
    <row r="35" spans="1:10" s="4" customFormat="1" ht="12.75">
      <c r="A35" s="22"/>
      <c r="C35" s="16">
        <v>9</v>
      </c>
      <c r="D35" s="11">
        <v>42</v>
      </c>
      <c r="E35" s="12" t="s">
        <v>38</v>
      </c>
      <c r="F35" s="12" t="s">
        <v>39</v>
      </c>
      <c r="G35" s="47">
        <v>0.0425505787037037</v>
      </c>
      <c r="H35" s="11">
        <v>22</v>
      </c>
      <c r="J35" s="22"/>
    </row>
    <row r="36" spans="1:10" s="4" customFormat="1" ht="12.75">
      <c r="A36" s="22"/>
      <c r="C36" s="16">
        <v>10</v>
      </c>
      <c r="D36" s="11">
        <v>111</v>
      </c>
      <c r="E36" s="12" t="s">
        <v>40</v>
      </c>
      <c r="F36" s="12" t="s">
        <v>18</v>
      </c>
      <c r="G36" s="47">
        <v>0.04467476851851851</v>
      </c>
      <c r="H36" s="11">
        <v>21</v>
      </c>
      <c r="J36" s="22"/>
    </row>
    <row r="37" spans="1:10" s="4" customFormat="1" ht="12.75">
      <c r="A37" s="22"/>
      <c r="C37" s="16">
        <v>11</v>
      </c>
      <c r="D37" s="11">
        <v>82</v>
      </c>
      <c r="E37" s="12" t="s">
        <v>41</v>
      </c>
      <c r="F37" s="12" t="s">
        <v>42</v>
      </c>
      <c r="G37" s="47">
        <v>0.045222222222222226</v>
      </c>
      <c r="H37" s="11">
        <v>20</v>
      </c>
      <c r="J37" s="22"/>
    </row>
    <row r="38" spans="1:10" s="4" customFormat="1" ht="12.75">
      <c r="A38" s="22"/>
      <c r="C38" s="16">
        <v>12</v>
      </c>
      <c r="D38" s="11">
        <v>23</v>
      </c>
      <c r="E38" s="12" t="s">
        <v>43</v>
      </c>
      <c r="F38" s="12" t="s">
        <v>44</v>
      </c>
      <c r="G38" s="47">
        <v>0.045851851851851845</v>
      </c>
      <c r="H38" s="11">
        <v>19</v>
      </c>
      <c r="J38" s="22"/>
    </row>
    <row r="39" spans="1:10" s="4" customFormat="1" ht="12.75">
      <c r="A39" s="22"/>
      <c r="C39" s="16">
        <v>13</v>
      </c>
      <c r="D39" s="11">
        <v>33</v>
      </c>
      <c r="E39" s="12" t="s">
        <v>45</v>
      </c>
      <c r="F39" s="12" t="s">
        <v>18</v>
      </c>
      <c r="G39" s="47">
        <v>0.04823402777777777</v>
      </c>
      <c r="H39" s="11">
        <v>18</v>
      </c>
      <c r="J39" s="22"/>
    </row>
    <row r="40" spans="1:10" s="4" customFormat="1" ht="12.75">
      <c r="A40" s="22"/>
      <c r="C40" s="14"/>
      <c r="D40" s="14"/>
      <c r="E40" s="15"/>
      <c r="F40" s="15"/>
      <c r="G40" s="45"/>
      <c r="H40" s="14"/>
      <c r="J40" s="22"/>
    </row>
    <row r="41" spans="1:10" s="9" customFormat="1" ht="16.5" customHeight="1">
      <c r="A41" s="23"/>
      <c r="C41" s="10"/>
      <c r="D41" s="57" t="s">
        <v>46</v>
      </c>
      <c r="E41" s="58"/>
      <c r="F41" s="58"/>
      <c r="G41" s="42"/>
      <c r="H41" s="10"/>
      <c r="J41" s="23"/>
    </row>
    <row r="42" spans="1:10" s="4" customFormat="1" ht="7.5" customHeight="1">
      <c r="A42" s="22"/>
      <c r="C42" s="5"/>
      <c r="D42" s="5"/>
      <c r="G42" s="41"/>
      <c r="H42" s="5"/>
      <c r="J42" s="22"/>
    </row>
    <row r="43" spans="1:10" s="3" customFormat="1" ht="12.75">
      <c r="A43" s="21"/>
      <c r="C43" s="13" t="s">
        <v>0</v>
      </c>
      <c r="D43" s="13" t="s">
        <v>1</v>
      </c>
      <c r="E43" s="13" t="s">
        <v>2</v>
      </c>
      <c r="F43" s="13" t="s">
        <v>3</v>
      </c>
      <c r="G43" s="46" t="s">
        <v>4</v>
      </c>
      <c r="H43" s="13" t="s">
        <v>5</v>
      </c>
      <c r="J43" s="21"/>
    </row>
    <row r="44" spans="1:10" s="4" customFormat="1" ht="7.5" customHeight="1">
      <c r="A44" s="22"/>
      <c r="C44" s="11"/>
      <c r="D44" s="11"/>
      <c r="E44" s="12"/>
      <c r="F44" s="12"/>
      <c r="G44" s="47"/>
      <c r="H44" s="11"/>
      <c r="J44" s="22"/>
    </row>
    <row r="45" spans="1:10" s="4" customFormat="1" ht="12.75">
      <c r="A45" s="22"/>
      <c r="C45" s="16">
        <v>1</v>
      </c>
      <c r="D45" s="16">
        <v>113</v>
      </c>
      <c r="E45" s="17" t="s">
        <v>47</v>
      </c>
      <c r="F45" s="17" t="s">
        <v>48</v>
      </c>
      <c r="G45" s="48">
        <v>0.03771655092592592</v>
      </c>
      <c r="H45" s="16">
        <v>30</v>
      </c>
      <c r="J45" s="22"/>
    </row>
    <row r="46" spans="1:10" s="4" customFormat="1" ht="12.75">
      <c r="A46" s="22"/>
      <c r="C46" s="16">
        <v>2</v>
      </c>
      <c r="D46" s="11">
        <v>128</v>
      </c>
      <c r="E46" s="12" t="s">
        <v>49</v>
      </c>
      <c r="F46" s="12" t="s">
        <v>50</v>
      </c>
      <c r="G46" s="47">
        <v>0.040919444444444446</v>
      </c>
      <c r="H46" s="11">
        <v>29</v>
      </c>
      <c r="J46" s="22"/>
    </row>
    <row r="47" spans="1:10" s="4" customFormat="1" ht="12.75">
      <c r="A47" s="22"/>
      <c r="C47" s="16">
        <v>3</v>
      </c>
      <c r="D47" s="11">
        <v>86</v>
      </c>
      <c r="E47" s="12" t="s">
        <v>51</v>
      </c>
      <c r="F47" s="12" t="s">
        <v>52</v>
      </c>
      <c r="G47" s="47">
        <v>0.041418055555555555</v>
      </c>
      <c r="H47" s="11">
        <v>28</v>
      </c>
      <c r="J47" s="22"/>
    </row>
    <row r="48" spans="1:10" s="4" customFormat="1" ht="12.75">
      <c r="A48" s="22"/>
      <c r="C48" s="16">
        <v>4</v>
      </c>
      <c r="D48" s="11">
        <v>74</v>
      </c>
      <c r="E48" s="12" t="s">
        <v>53</v>
      </c>
      <c r="F48" s="12" t="s">
        <v>54</v>
      </c>
      <c r="G48" s="47">
        <v>0.041515625</v>
      </c>
      <c r="H48" s="11">
        <v>27</v>
      </c>
      <c r="J48" s="22"/>
    </row>
    <row r="49" spans="1:10" s="4" customFormat="1" ht="12.75">
      <c r="A49" s="22"/>
      <c r="C49" s="16">
        <v>5</v>
      </c>
      <c r="D49" s="11">
        <v>68</v>
      </c>
      <c r="E49" s="12" t="s">
        <v>55</v>
      </c>
      <c r="F49" s="12" t="s">
        <v>16</v>
      </c>
      <c r="G49" s="47">
        <v>0.04228125</v>
      </c>
      <c r="H49" s="11">
        <v>26</v>
      </c>
      <c r="J49" s="22"/>
    </row>
    <row r="50" spans="1:10" s="4" customFormat="1" ht="12.75">
      <c r="A50" s="22"/>
      <c r="C50" s="16">
        <v>6</v>
      </c>
      <c r="D50" s="11">
        <v>78</v>
      </c>
      <c r="E50" s="12" t="s">
        <v>56</v>
      </c>
      <c r="F50" s="12" t="s">
        <v>57</v>
      </c>
      <c r="G50" s="47">
        <v>0.04337268518518519</v>
      </c>
      <c r="H50" s="11">
        <v>25</v>
      </c>
      <c r="J50" s="22"/>
    </row>
    <row r="51" spans="1:10" s="4" customFormat="1" ht="12.75">
      <c r="A51" s="22"/>
      <c r="C51" s="16">
        <v>7</v>
      </c>
      <c r="D51" s="11">
        <v>125</v>
      </c>
      <c r="E51" s="12" t="s">
        <v>58</v>
      </c>
      <c r="F51" s="12" t="s">
        <v>50</v>
      </c>
      <c r="G51" s="47">
        <v>0.04708576388888889</v>
      </c>
      <c r="H51" s="11">
        <v>24</v>
      </c>
      <c r="J51" s="22"/>
    </row>
    <row r="52" spans="1:10" s="4" customFormat="1" ht="12.75">
      <c r="A52" s="22"/>
      <c r="C52" s="16">
        <v>8</v>
      </c>
      <c r="D52" s="11">
        <v>61</v>
      </c>
      <c r="E52" s="12" t="s">
        <v>59</v>
      </c>
      <c r="F52" s="12" t="s">
        <v>60</v>
      </c>
      <c r="G52" s="47">
        <v>0.04757175925925926</v>
      </c>
      <c r="H52" s="11">
        <v>23</v>
      </c>
      <c r="J52" s="22"/>
    </row>
    <row r="53" spans="1:10" s="4" customFormat="1" ht="12.75">
      <c r="A53" s="22"/>
      <c r="C53" s="16">
        <v>9</v>
      </c>
      <c r="D53" s="11">
        <v>88</v>
      </c>
      <c r="E53" s="12" t="s">
        <v>61</v>
      </c>
      <c r="F53" s="12" t="s">
        <v>62</v>
      </c>
      <c r="G53" s="47">
        <v>0.04816284722222222</v>
      </c>
      <c r="H53" s="11">
        <v>22</v>
      </c>
      <c r="J53" s="22"/>
    </row>
    <row r="54" spans="1:10" s="4" customFormat="1" ht="12.75">
      <c r="A54" s="22"/>
      <c r="C54" s="16">
        <v>10</v>
      </c>
      <c r="D54" s="11">
        <v>12</v>
      </c>
      <c r="E54" s="12" t="s">
        <v>63</v>
      </c>
      <c r="F54" s="12" t="s">
        <v>60</v>
      </c>
      <c r="G54" s="47">
        <v>0.049310185185185186</v>
      </c>
      <c r="H54" s="11">
        <v>21</v>
      </c>
      <c r="J54" s="22"/>
    </row>
    <row r="55" spans="1:10" s="4" customFormat="1" ht="12.75">
      <c r="A55" s="22"/>
      <c r="C55" s="16">
        <v>11</v>
      </c>
      <c r="D55" s="11">
        <v>76</v>
      </c>
      <c r="E55" s="12" t="s">
        <v>64</v>
      </c>
      <c r="F55" s="12" t="s">
        <v>50</v>
      </c>
      <c r="G55" s="47">
        <v>0.050637384259259254</v>
      </c>
      <c r="H55" s="11">
        <v>20</v>
      </c>
      <c r="J55" s="22"/>
    </row>
    <row r="56" spans="1:10" s="4" customFormat="1" ht="12.75">
      <c r="A56" s="22"/>
      <c r="C56" s="16">
        <v>12</v>
      </c>
      <c r="D56" s="11">
        <v>25</v>
      </c>
      <c r="E56" s="12" t="s">
        <v>65</v>
      </c>
      <c r="F56" s="12" t="s">
        <v>16</v>
      </c>
      <c r="G56" s="47">
        <v>0.05083125</v>
      </c>
      <c r="H56" s="11">
        <v>19</v>
      </c>
      <c r="J56" s="22"/>
    </row>
    <row r="57" spans="1:10" s="4" customFormat="1" ht="12.75">
      <c r="A57" s="22"/>
      <c r="C57" s="16">
        <v>13</v>
      </c>
      <c r="D57" s="11">
        <v>106</v>
      </c>
      <c r="E57" s="12" t="s">
        <v>66</v>
      </c>
      <c r="F57" s="12" t="s">
        <v>24</v>
      </c>
      <c r="G57" s="47">
        <v>0.05544675925925926</v>
      </c>
      <c r="H57" s="11">
        <v>18</v>
      </c>
      <c r="J57" s="22"/>
    </row>
    <row r="58" spans="1:10" s="4" customFormat="1" ht="7.5" customHeight="1">
      <c r="A58" s="22"/>
      <c r="C58" s="14"/>
      <c r="D58" s="14"/>
      <c r="E58" s="15"/>
      <c r="F58" s="15"/>
      <c r="G58" s="45"/>
      <c r="H58" s="14"/>
      <c r="J58" s="22"/>
    </row>
    <row r="59" spans="1:10" ht="9" customHeight="1">
      <c r="A59" s="59"/>
      <c r="B59" s="59"/>
      <c r="C59" s="59"/>
      <c r="D59" s="59"/>
      <c r="E59" s="59"/>
      <c r="F59" s="59"/>
      <c r="G59" s="59"/>
      <c r="H59" s="59"/>
      <c r="I59" s="59"/>
      <c r="J59" s="59"/>
    </row>
    <row r="60" spans="3:6" ht="12.75">
      <c r="C60" s="50"/>
      <c r="D60" s="50"/>
      <c r="E60" s="50"/>
      <c r="F60" s="50"/>
    </row>
  </sheetData>
  <mergeCells count="9">
    <mergeCell ref="C60:F60"/>
    <mergeCell ref="C2:H2"/>
    <mergeCell ref="C3:H3"/>
    <mergeCell ref="C5:H5"/>
    <mergeCell ref="D7:F7"/>
    <mergeCell ref="D17:F17"/>
    <mergeCell ref="D23:F23"/>
    <mergeCell ref="A59:J59"/>
    <mergeCell ref="D41:F41"/>
  </mergeCells>
  <conditionalFormatting sqref="G11">
    <cfRule type="cellIs" priority="1" dxfId="0" operator="equal" stopIfTrue="1">
      <formula>"xyz"</formula>
    </cfRule>
    <cfRule type="cellIs" priority="2" dxfId="1" operator="equal" stopIfTrue="1">
      <formula>0</formula>
    </cfRule>
  </conditionalFormatting>
  <printOptions/>
  <pageMargins left="0.5905511811023623" right="0.3937007874015748" top="0.3937007874015748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8">
      <selection activeCell="E29" sqref="E29"/>
    </sheetView>
  </sheetViews>
  <sheetFormatPr defaultColWidth="9.140625" defaultRowHeight="12.75"/>
  <cols>
    <col min="1" max="2" width="1.7109375" style="0" customWidth="1"/>
    <col min="3" max="3" width="4.00390625" style="1" customWidth="1"/>
    <col min="4" max="4" width="6.421875" style="1" customWidth="1"/>
    <col min="5" max="5" width="25.421875" style="0" customWidth="1"/>
    <col min="6" max="6" width="31.140625" style="0" customWidth="1"/>
    <col min="7" max="7" width="9.140625" style="49" customWidth="1"/>
    <col min="8" max="8" width="6.140625" style="1" customWidth="1"/>
    <col min="9" max="10" width="1.57421875" style="0" customWidth="1"/>
  </cols>
  <sheetData>
    <row r="1" spans="1:10" ht="9" customHeight="1">
      <c r="A1" s="18"/>
      <c r="B1" s="18"/>
      <c r="C1" s="19"/>
      <c r="D1" s="19"/>
      <c r="E1" s="18"/>
      <c r="F1" s="18"/>
      <c r="G1" s="38"/>
      <c r="H1" s="19"/>
      <c r="I1" s="18"/>
      <c r="J1" s="18"/>
    </row>
    <row r="2" spans="1:10" ht="46.5" customHeight="1">
      <c r="A2" s="18"/>
      <c r="B2" s="24"/>
      <c r="C2" s="25"/>
      <c r="D2" s="25"/>
      <c r="E2" s="24"/>
      <c r="F2" s="24"/>
      <c r="G2" s="39"/>
      <c r="H2" s="25"/>
      <c r="I2" s="24"/>
      <c r="J2" s="18"/>
    </row>
    <row r="3" spans="1:10" s="2" customFormat="1" ht="24" customHeight="1">
      <c r="A3" s="20"/>
      <c r="C3" s="51" t="s">
        <v>12</v>
      </c>
      <c r="D3" s="52"/>
      <c r="E3" s="52"/>
      <c r="F3" s="52"/>
      <c r="G3" s="52"/>
      <c r="H3" s="52"/>
      <c r="J3" s="20"/>
    </row>
    <row r="4" spans="1:10" s="2" customFormat="1" ht="13.5" customHeight="1">
      <c r="A4" s="20"/>
      <c r="C4" s="53" t="s">
        <v>13</v>
      </c>
      <c r="D4" s="52"/>
      <c r="E4" s="52"/>
      <c r="F4" s="54"/>
      <c r="G4" s="54"/>
      <c r="H4" s="54"/>
      <c r="J4" s="20"/>
    </row>
    <row r="5" spans="1:10" s="3" customFormat="1" ht="12" customHeight="1">
      <c r="A5" s="21"/>
      <c r="C5" s="6"/>
      <c r="D5" s="6"/>
      <c r="E5" s="6"/>
      <c r="F5" s="6"/>
      <c r="G5" s="40"/>
      <c r="H5" s="6"/>
      <c r="J5" s="21"/>
    </row>
    <row r="6" spans="1:10" s="3" customFormat="1" ht="15" customHeight="1">
      <c r="A6" s="21"/>
      <c r="C6" s="55" t="s">
        <v>6</v>
      </c>
      <c r="D6" s="56"/>
      <c r="E6" s="56"/>
      <c r="F6" s="56"/>
      <c r="G6" s="56"/>
      <c r="H6" s="56"/>
      <c r="J6" s="21"/>
    </row>
    <row r="7" spans="1:10" s="4" customFormat="1" ht="12" customHeight="1">
      <c r="A7" s="22"/>
      <c r="C7" s="7"/>
      <c r="D7" s="5"/>
      <c r="E7" s="8"/>
      <c r="F7" s="8"/>
      <c r="G7" s="41"/>
      <c r="H7" s="5"/>
      <c r="J7" s="22"/>
    </row>
    <row r="8" spans="1:10" s="9" customFormat="1" ht="16.5" customHeight="1">
      <c r="A8" s="23"/>
      <c r="C8" s="10"/>
      <c r="D8" s="57" t="s">
        <v>10</v>
      </c>
      <c r="E8" s="58"/>
      <c r="F8" s="58"/>
      <c r="G8" s="42"/>
      <c r="H8" s="10"/>
      <c r="J8" s="23"/>
    </row>
    <row r="9" spans="1:10" s="4" customFormat="1" ht="7.5" customHeight="1">
      <c r="A9" s="22"/>
      <c r="C9" s="5"/>
      <c r="D9" s="5"/>
      <c r="G9" s="41"/>
      <c r="H9" s="5"/>
      <c r="J9" s="22"/>
    </row>
    <row r="10" spans="1:10" s="3" customFormat="1" ht="12.75">
      <c r="A10" s="21"/>
      <c r="C10" s="33" t="s">
        <v>0</v>
      </c>
      <c r="D10" s="34" t="s">
        <v>1</v>
      </c>
      <c r="E10" s="34" t="s">
        <v>14</v>
      </c>
      <c r="F10" s="34" t="s">
        <v>3</v>
      </c>
      <c r="G10" s="43" t="s">
        <v>4</v>
      </c>
      <c r="H10" s="35" t="s">
        <v>5</v>
      </c>
      <c r="J10" s="21"/>
    </row>
    <row r="11" spans="1:10" s="4" customFormat="1" ht="7.5" customHeight="1">
      <c r="A11" s="22"/>
      <c r="C11" s="36"/>
      <c r="D11" s="30"/>
      <c r="E11" s="31"/>
      <c r="F11" s="31"/>
      <c r="G11" s="44"/>
      <c r="H11" s="32"/>
      <c r="J11" s="22"/>
    </row>
    <row r="12" spans="1:10" s="4" customFormat="1" ht="12.75">
      <c r="A12" s="22"/>
      <c r="C12" s="26">
        <v>1</v>
      </c>
      <c r="D12" s="27">
        <v>210</v>
      </c>
      <c r="E12" s="28" t="s">
        <v>68</v>
      </c>
      <c r="F12" s="28" t="s">
        <v>16</v>
      </c>
      <c r="G12" s="37">
        <v>0.0689351851851852</v>
      </c>
      <c r="H12" s="29">
        <v>30</v>
      </c>
      <c r="J12" s="22"/>
    </row>
    <row r="13" spans="1:10" s="4" customFormat="1" ht="12.75">
      <c r="A13" s="22"/>
      <c r="C13" s="14"/>
      <c r="D13" s="14"/>
      <c r="E13" s="15"/>
      <c r="F13" s="15"/>
      <c r="G13" s="45"/>
      <c r="H13" s="14"/>
      <c r="J13" s="22"/>
    </row>
    <row r="14" spans="1:10" s="9" customFormat="1" ht="16.5" customHeight="1">
      <c r="A14" s="23"/>
      <c r="C14" s="10"/>
      <c r="D14" s="57" t="s">
        <v>11</v>
      </c>
      <c r="E14" s="58"/>
      <c r="F14" s="58"/>
      <c r="G14" s="42"/>
      <c r="H14" s="10"/>
      <c r="J14" s="23"/>
    </row>
    <row r="15" spans="1:10" s="4" customFormat="1" ht="7.5" customHeight="1">
      <c r="A15" s="22"/>
      <c r="C15" s="5"/>
      <c r="D15" s="5"/>
      <c r="G15" s="41"/>
      <c r="H15" s="5"/>
      <c r="J15" s="22"/>
    </row>
    <row r="16" spans="1:10" s="3" customFormat="1" ht="12.75">
      <c r="A16" s="21"/>
      <c r="C16" s="13" t="s">
        <v>0</v>
      </c>
      <c r="D16" s="13" t="s">
        <v>1</v>
      </c>
      <c r="E16" s="13" t="s">
        <v>2</v>
      </c>
      <c r="F16" s="13" t="s">
        <v>3</v>
      </c>
      <c r="G16" s="46" t="s">
        <v>4</v>
      </c>
      <c r="H16" s="13" t="s">
        <v>5</v>
      </c>
      <c r="J16" s="21"/>
    </row>
    <row r="17" spans="1:10" s="4" customFormat="1" ht="7.5" customHeight="1">
      <c r="A17" s="22"/>
      <c r="C17" s="11"/>
      <c r="D17" s="11"/>
      <c r="E17" s="12"/>
      <c r="F17" s="12"/>
      <c r="G17" s="47"/>
      <c r="H17" s="11"/>
      <c r="J17" s="22"/>
    </row>
    <row r="18" spans="1:10" s="4" customFormat="1" ht="12.75">
      <c r="A18" s="22"/>
      <c r="C18" s="16">
        <v>1</v>
      </c>
      <c r="D18" s="16">
        <v>202</v>
      </c>
      <c r="E18" s="17" t="s">
        <v>69</v>
      </c>
      <c r="F18" s="17" t="s">
        <v>16</v>
      </c>
      <c r="G18" s="48">
        <v>0.0375355324074074</v>
      </c>
      <c r="H18" s="16">
        <v>30</v>
      </c>
      <c r="J18" s="22"/>
    </row>
    <row r="19" spans="1:10" s="4" customFormat="1" ht="12.75">
      <c r="A19" s="22"/>
      <c r="C19" s="16">
        <v>2</v>
      </c>
      <c r="D19" s="11">
        <v>203</v>
      </c>
      <c r="E19" s="12" t="s">
        <v>70</v>
      </c>
      <c r="F19" s="12" t="s">
        <v>71</v>
      </c>
      <c r="G19" s="47">
        <v>0.038247222222222224</v>
      </c>
      <c r="H19" s="11">
        <v>29</v>
      </c>
      <c r="J19" s="22"/>
    </row>
    <row r="20" spans="1:10" s="4" customFormat="1" ht="12.75">
      <c r="A20" s="22"/>
      <c r="C20" s="16">
        <v>3</v>
      </c>
      <c r="D20" s="11">
        <v>223</v>
      </c>
      <c r="E20" s="12" t="s">
        <v>72</v>
      </c>
      <c r="F20" s="12" t="s">
        <v>16</v>
      </c>
      <c r="G20" s="47">
        <v>0.040738310185185186</v>
      </c>
      <c r="H20" s="11">
        <v>28</v>
      </c>
      <c r="J20" s="22"/>
    </row>
    <row r="21" spans="1:10" s="4" customFormat="1" ht="12.75">
      <c r="A21" s="22"/>
      <c r="C21" s="14"/>
      <c r="D21" s="14"/>
      <c r="E21" s="15"/>
      <c r="F21" s="15"/>
      <c r="G21" s="45"/>
      <c r="H21" s="14"/>
      <c r="J21" s="22"/>
    </row>
    <row r="22" spans="1:10" s="9" customFormat="1" ht="16.5" customHeight="1">
      <c r="A22" s="23"/>
      <c r="C22" s="10"/>
      <c r="D22" s="57" t="s">
        <v>67</v>
      </c>
      <c r="E22" s="58"/>
      <c r="F22" s="58"/>
      <c r="G22" s="42"/>
      <c r="H22" s="10"/>
      <c r="J22" s="23"/>
    </row>
    <row r="23" spans="1:10" s="4" customFormat="1" ht="7.5" customHeight="1">
      <c r="A23" s="22"/>
      <c r="C23" s="5"/>
      <c r="D23" s="5"/>
      <c r="G23" s="41"/>
      <c r="H23" s="5"/>
      <c r="J23" s="22"/>
    </row>
    <row r="24" spans="1:10" s="3" customFormat="1" ht="12.75">
      <c r="A24" s="21"/>
      <c r="C24" s="13" t="s">
        <v>0</v>
      </c>
      <c r="D24" s="13" t="s">
        <v>1</v>
      </c>
      <c r="E24" s="13" t="s">
        <v>2</v>
      </c>
      <c r="F24" s="13" t="s">
        <v>3</v>
      </c>
      <c r="G24" s="46" t="s">
        <v>4</v>
      </c>
      <c r="H24" s="13" t="s">
        <v>5</v>
      </c>
      <c r="J24" s="21"/>
    </row>
    <row r="25" spans="1:10" s="4" customFormat="1" ht="7.5" customHeight="1">
      <c r="A25" s="22"/>
      <c r="C25" s="11"/>
      <c r="D25" s="11"/>
      <c r="E25" s="12"/>
      <c r="F25" s="12"/>
      <c r="G25" s="47"/>
      <c r="H25" s="11"/>
      <c r="J25" s="22"/>
    </row>
    <row r="26" spans="1:10" s="4" customFormat="1" ht="12.75">
      <c r="A26" s="22"/>
      <c r="C26" s="16">
        <v>1</v>
      </c>
      <c r="D26" s="16">
        <v>213</v>
      </c>
      <c r="E26" s="17" t="s">
        <v>73</v>
      </c>
      <c r="F26" s="17" t="s">
        <v>24</v>
      </c>
      <c r="G26" s="48">
        <v>0.03785509259259259</v>
      </c>
      <c r="H26" s="16">
        <v>30</v>
      </c>
      <c r="J26" s="22"/>
    </row>
    <row r="27" spans="1:10" s="4" customFormat="1" ht="12.75">
      <c r="A27" s="22"/>
      <c r="C27" s="16">
        <v>2</v>
      </c>
      <c r="D27" s="11">
        <v>205</v>
      </c>
      <c r="E27" s="12" t="s">
        <v>74</v>
      </c>
      <c r="F27" s="12" t="s">
        <v>60</v>
      </c>
      <c r="G27" s="47">
        <v>0.04176041666666667</v>
      </c>
      <c r="H27" s="11">
        <v>29</v>
      </c>
      <c r="J27" s="22"/>
    </row>
    <row r="28" spans="1:10" s="4" customFormat="1" ht="12.75">
      <c r="A28" s="22"/>
      <c r="C28" s="16">
        <v>3</v>
      </c>
      <c r="D28" s="11">
        <v>219</v>
      </c>
      <c r="E28" s="12" t="s">
        <v>75</v>
      </c>
      <c r="F28" s="12" t="s">
        <v>52</v>
      </c>
      <c r="G28" s="47">
        <v>0.0431712962962963</v>
      </c>
      <c r="H28" s="11">
        <v>28</v>
      </c>
      <c r="J28" s="22"/>
    </row>
    <row r="29" spans="1:10" s="4" customFormat="1" ht="12.75">
      <c r="A29" s="22"/>
      <c r="C29" s="16">
        <v>4</v>
      </c>
      <c r="D29" s="11">
        <v>216</v>
      </c>
      <c r="E29" s="12" t="s">
        <v>76</v>
      </c>
      <c r="F29" s="12" t="s">
        <v>77</v>
      </c>
      <c r="G29" s="47">
        <v>0.044604976851851844</v>
      </c>
      <c r="H29" s="11">
        <v>27</v>
      </c>
      <c r="J29" s="22"/>
    </row>
    <row r="30" spans="1:10" s="4" customFormat="1" ht="12.75">
      <c r="A30" s="22"/>
      <c r="C30" s="16">
        <v>5</v>
      </c>
      <c r="D30" s="11">
        <v>221</v>
      </c>
      <c r="E30" s="12" t="s">
        <v>78</v>
      </c>
      <c r="F30" s="12" t="s">
        <v>79</v>
      </c>
      <c r="G30" s="47">
        <v>0.04623055555555555</v>
      </c>
      <c r="H30" s="11">
        <v>26</v>
      </c>
      <c r="J30" s="22"/>
    </row>
    <row r="31" spans="1:10" s="4" customFormat="1" ht="12.75">
      <c r="A31" s="22"/>
      <c r="C31" s="16">
        <v>6</v>
      </c>
      <c r="D31" s="11">
        <v>207</v>
      </c>
      <c r="E31" s="12" t="s">
        <v>80</v>
      </c>
      <c r="F31" s="12" t="s">
        <v>48</v>
      </c>
      <c r="G31" s="47">
        <v>0.04849247685185185</v>
      </c>
      <c r="H31" s="11">
        <v>25</v>
      </c>
      <c r="J31" s="22"/>
    </row>
    <row r="32" spans="1:10" s="4" customFormat="1" ht="7.5" customHeight="1">
      <c r="A32" s="22"/>
      <c r="C32" s="14"/>
      <c r="D32" s="14"/>
      <c r="E32" s="15"/>
      <c r="F32" s="15"/>
      <c r="G32" s="45"/>
      <c r="H32" s="14"/>
      <c r="J32" s="22"/>
    </row>
    <row r="33" spans="1:10" ht="9" customHeight="1">
      <c r="A33" s="59"/>
      <c r="B33" s="59"/>
      <c r="C33" s="59"/>
      <c r="D33" s="59"/>
      <c r="E33" s="59"/>
      <c r="F33" s="59"/>
      <c r="G33" s="59"/>
      <c r="H33" s="59"/>
      <c r="I33" s="59"/>
      <c r="J33" s="59"/>
    </row>
    <row r="34" spans="3:6" ht="12.75">
      <c r="C34" s="50"/>
      <c r="D34" s="50"/>
      <c r="E34" s="50"/>
      <c r="F34" s="50"/>
    </row>
  </sheetData>
  <mergeCells count="8">
    <mergeCell ref="C3:H3"/>
    <mergeCell ref="C4:H4"/>
    <mergeCell ref="C6:H6"/>
    <mergeCell ref="D8:F8"/>
    <mergeCell ref="C34:F34"/>
    <mergeCell ref="D14:F14"/>
    <mergeCell ref="D22:F22"/>
    <mergeCell ref="A33:J33"/>
  </mergeCells>
  <conditionalFormatting sqref="G12">
    <cfRule type="cellIs" priority="1" dxfId="0" operator="equal" stopIfTrue="1">
      <formula>"xyz"</formula>
    </cfRule>
    <cfRule type="cellIs" priority="2" dxfId="1" operator="equal" stopIfTrue="1">
      <formula>0</formula>
    </cfRule>
  </conditionalFormatting>
  <printOptions/>
  <pageMargins left="0.5905511811023623" right="0.3937007874015748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</dc:creator>
  <cp:keywords/>
  <dc:description/>
  <cp:lastModifiedBy>*******</cp:lastModifiedBy>
  <cp:lastPrinted>2003-08-10T19:10:04Z</cp:lastPrinted>
  <dcterms:created xsi:type="dcterms:W3CDTF">2003-07-21T08:34:56Z</dcterms:created>
  <dcterms:modified xsi:type="dcterms:W3CDTF">2003-12-21T21:55:11Z</dcterms:modified>
  <cp:category/>
  <cp:version/>
  <cp:contentType/>
  <cp:contentStatus/>
</cp:coreProperties>
</file>