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10" windowHeight="11100" tabRatio="721" activeTab="0"/>
  </bookViews>
  <sheets>
    <sheet name="11 GARE" sheetId="1" r:id="rId1"/>
  </sheets>
  <definedNames/>
  <calcPr fullCalcOnLoad="1"/>
</workbook>
</file>

<file path=xl/sharedStrings.xml><?xml version="1.0" encoding="utf-8"?>
<sst xmlns="http://schemas.openxmlformats.org/spreadsheetml/2006/main" count="228" uniqueCount="130">
  <si>
    <t>MOLINARI Antonio</t>
  </si>
  <si>
    <t>LAGARINA CRUS TEAM</t>
  </si>
  <si>
    <t>TRILACUM</t>
  </si>
  <si>
    <t>VALLE DI CEMBRA</t>
  </si>
  <si>
    <t>STELLA ALPINA CARANO</t>
  </si>
  <si>
    <t>FRAVEGGIO</t>
  </si>
  <si>
    <t>LOPPIO</t>
  </si>
  <si>
    <t>ALTO GARDA E LEDRO</t>
  </si>
  <si>
    <t>partecipazioni</t>
  </si>
  <si>
    <t>GIRO DEI MASI</t>
  </si>
  <si>
    <t>GIRO DE SOLOMBO</t>
  </si>
  <si>
    <t>S. GIACOMO - ALTISSIMO</t>
  </si>
  <si>
    <t>EL GIRO DELE FRAZOIM</t>
  </si>
  <si>
    <t>n.</t>
  </si>
  <si>
    <t>1^</t>
  </si>
  <si>
    <t>2^</t>
  </si>
  <si>
    <t>3^</t>
  </si>
  <si>
    <t>4^</t>
  </si>
  <si>
    <t>5^</t>
  </si>
  <si>
    <t>6^</t>
  </si>
  <si>
    <t>QUERCIA TRENTINGRANA</t>
  </si>
  <si>
    <t>VALCHIESE</t>
  </si>
  <si>
    <t>ATLETICA TRENTO</t>
  </si>
  <si>
    <t>ANESI Luca</t>
  </si>
  <si>
    <t>VILLAZZANO</t>
  </si>
  <si>
    <t>DOSSI Monica</t>
  </si>
  <si>
    <t>GIOVANELLI Rosanna</t>
  </si>
  <si>
    <t>MOLINARI Ester</t>
  </si>
  <si>
    <t>LENTI E VELOCI RAIFFEISEN</t>
  </si>
  <si>
    <t>7^</t>
  </si>
  <si>
    <t>8^</t>
  </si>
  <si>
    <t>EL GIRO DELE VIOTE</t>
  </si>
  <si>
    <t>5 STELLE SEREGNANO</t>
  </si>
  <si>
    <t>BERTOLDI Nicola</t>
  </si>
  <si>
    <t>MASERA Sandro</t>
  </si>
  <si>
    <t>9^</t>
  </si>
  <si>
    <t>COVA Fabio</t>
  </si>
  <si>
    <t>GIORDANI Monica</t>
  </si>
  <si>
    <t>MODENA Oriana</t>
  </si>
  <si>
    <t>SUI SENTIERI DEI CANOPI</t>
  </si>
  <si>
    <t>MARSIGLIANTE Augusto</t>
  </si>
  <si>
    <t>CERMIS</t>
  </si>
  <si>
    <t>STENICO Stefano</t>
  </si>
  <si>
    <t>DALLAPE' Vilma</t>
  </si>
  <si>
    <t>MONSORNO Daria</t>
  </si>
  <si>
    <t xml:space="preserve">TRO. UMBERTO POZZIO </t>
  </si>
  <si>
    <t>ZANDONELLA Marco</t>
  </si>
  <si>
    <t>YEMANE NEGASSI Yodit</t>
  </si>
  <si>
    <t>ALA - RONCHI</t>
  </si>
  <si>
    <t>10^</t>
  </si>
  <si>
    <t>11^</t>
  </si>
  <si>
    <t>CONZATTI Maria Grazia</t>
  </si>
  <si>
    <t>MOSCON Fulvio</t>
  </si>
  <si>
    <t>CAVALIERI Massimiliano</t>
  </si>
  <si>
    <t>CRIVELLARO Matteo</t>
  </si>
  <si>
    <t>somma complessiva</t>
  </si>
  <si>
    <t>+2</t>
  </si>
  <si>
    <t>P.V.</t>
  </si>
  <si>
    <t>FRANCESCHINI Maximilian</t>
  </si>
  <si>
    <t>FRANCESCHINI Luca</t>
  </si>
  <si>
    <t>DALCOLMO Elio</t>
  </si>
  <si>
    <t>DI CECCO Giuseppe</t>
  </si>
  <si>
    <t>GRISENTI Enrico</t>
  </si>
  <si>
    <t>COMAI Roberto</t>
  </si>
  <si>
    <t>MERIGHI Sirio</t>
  </si>
  <si>
    <t>STEDILE Gino</t>
  </si>
  <si>
    <t>MARCOMINI Mauro</t>
  </si>
  <si>
    <t>TOMASI Lino</t>
  </si>
  <si>
    <t>BRUGNARA Aldo</t>
  </si>
  <si>
    <t>RIZZOLLI Ettore</t>
  </si>
  <si>
    <t>PISONI Nicola</t>
  </si>
  <si>
    <t>ZUCCHELLI Lucia</t>
  </si>
  <si>
    <t>ZANDONELLA Alessio</t>
  </si>
  <si>
    <t>OSS ANDERLOT Nicola</t>
  </si>
  <si>
    <t>DELVAI Maddalena</t>
  </si>
  <si>
    <t>DALLABONA Lucia</t>
  </si>
  <si>
    <t>puntteggio VALIDO</t>
  </si>
  <si>
    <t>ATLETI CON TUTTE LE GARE</t>
  </si>
  <si>
    <t>n</t>
  </si>
  <si>
    <t>MASCHILI</t>
  </si>
  <si>
    <t>CAT</t>
  </si>
  <si>
    <t>a t l e t i    MASCHILI</t>
  </si>
  <si>
    <t>FEMMINILI</t>
  </si>
  <si>
    <t>SCOIATTOLI</t>
  </si>
  <si>
    <t>TOTALE ADULTI M/F</t>
  </si>
  <si>
    <t>TOTALE SCOIATTOLI M/F</t>
  </si>
  <si>
    <t>SEN.50</t>
  </si>
  <si>
    <t>SEN.55</t>
  </si>
  <si>
    <t>SEN.60</t>
  </si>
  <si>
    <t>SEN.65</t>
  </si>
  <si>
    <t>SEN.70</t>
  </si>
  <si>
    <t>N. 3m.+3f.</t>
  </si>
  <si>
    <t>atleti/e   SCOIATTOLI</t>
  </si>
  <si>
    <t xml:space="preserve">  6 GARE</t>
  </si>
  <si>
    <t>GIRO SUI DOSSIOI</t>
  </si>
  <si>
    <t>PRIMIERO DOLOMITI TRAIL</t>
  </si>
  <si>
    <t>3 punti staffetta  VALDAONE</t>
  </si>
  <si>
    <t>2 punti gara ( 6^ ÷ 11^ prova)</t>
  </si>
  <si>
    <t>LUCCHI Felice</t>
  </si>
  <si>
    <t>COSTANTINI Francesco</t>
  </si>
  <si>
    <t>FEDRIZZI Stefano</t>
  </si>
  <si>
    <t>DAPOR Marica</t>
  </si>
  <si>
    <t>ChieseRun Mem. M. Borsari</t>
  </si>
  <si>
    <t xml:space="preserve">puntteggio TOTALE </t>
  </si>
  <si>
    <t>bonus  4^, 5^,6  gara (+2 p./gara)</t>
  </si>
  <si>
    <t>SANTI Lorenzo</t>
  </si>
  <si>
    <t>GATTI Francesco</t>
  </si>
  <si>
    <t>GATTI Sofia</t>
  </si>
  <si>
    <t>JUN</t>
  </si>
  <si>
    <t>PROM</t>
  </si>
  <si>
    <t>SEN.35</t>
  </si>
  <si>
    <t>SEN.40</t>
  </si>
  <si>
    <t>SEN.45</t>
  </si>
  <si>
    <t>SEN.75</t>
  </si>
  <si>
    <t>SEN.80</t>
  </si>
  <si>
    <t>RAG.M</t>
  </si>
  <si>
    <t>RAG.F</t>
  </si>
  <si>
    <t>CAD.M</t>
  </si>
  <si>
    <t>CAD.F</t>
  </si>
  <si>
    <t>ALL.M</t>
  </si>
  <si>
    <t>ALL.F</t>
  </si>
  <si>
    <t>T.</t>
  </si>
  <si>
    <t>(min. 9 manifestazioni)</t>
  </si>
  <si>
    <t>N. 26</t>
  </si>
  <si>
    <t>3 punti staffetta Giro dei Masi</t>
  </si>
  <si>
    <t>a t l e t i    FEMMINILI</t>
  </si>
  <si>
    <t>N. 10</t>
  </si>
  <si>
    <t>9÷11 GARE</t>
  </si>
  <si>
    <t>(6 manifestazioni)</t>
  </si>
  <si>
    <t>Circuito    Montagne    Trentine      2 0 2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</si>
</sst>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 mm\ ss"/>
  </numFmts>
  <fonts count="75">
    <font>
      <sz val="10"/>
      <name val="Arial"/>
      <family val="0"/>
    </font>
    <font>
      <b/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b/>
      <sz val="18"/>
      <color indexed="12"/>
      <name val="Arial Black"/>
      <family val="2"/>
    </font>
    <font>
      <b/>
      <sz val="8"/>
      <color indexed="10"/>
      <name val="Arial"/>
      <family val="2"/>
    </font>
    <font>
      <b/>
      <sz val="8"/>
      <color indexed="12"/>
      <name val="Arial Narrow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8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8"/>
      <color rgb="FF0000FF"/>
      <name val="Arial Black"/>
      <family val="2"/>
    </font>
    <font>
      <b/>
      <sz val="9"/>
      <color rgb="FFFF0000"/>
      <name val="Arial Narrow"/>
      <family val="2"/>
    </font>
    <font>
      <b/>
      <sz val="8"/>
      <color rgb="FF0000FF"/>
      <name val="Arial Narrow"/>
      <family val="2"/>
    </font>
    <font>
      <b/>
      <sz val="8"/>
      <color rgb="FFFF000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 Black"/>
      <family val="2"/>
    </font>
    <font>
      <sz val="18"/>
      <color rgb="FF0033CC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D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FF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9" fillId="33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5" fillId="36" borderId="13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3" fillId="37" borderId="13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8" fillId="39" borderId="0" xfId="0" applyFont="1" applyFill="1" applyBorder="1" applyAlignment="1">
      <alignment horizontal="center" vertical="center" wrapText="1"/>
    </xf>
    <xf numFmtId="0" fontId="68" fillId="39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1" fontId="3" fillId="37" borderId="11" xfId="0" applyNumberFormat="1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9" fillId="41" borderId="10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9" fillId="41" borderId="12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0" fontId="1" fillId="37" borderId="11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1" fillId="37" borderId="11" xfId="0" applyNumberFormat="1" applyFont="1" applyFill="1" applyBorder="1" applyAlignment="1">
      <alignment horizontal="center"/>
    </xf>
    <xf numFmtId="1" fontId="7" fillId="37" borderId="13" xfId="0" applyNumberFormat="1" applyFont="1" applyFill="1" applyBorder="1" applyAlignment="1">
      <alignment horizontal="center" vertical="center"/>
    </xf>
    <xf numFmtId="1" fontId="7" fillId="37" borderId="11" xfId="0" applyNumberFormat="1" applyFont="1" applyFill="1" applyBorder="1" applyAlignment="1">
      <alignment horizontal="center" vertical="center"/>
    </xf>
    <xf numFmtId="0" fontId="1" fillId="37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1" fillId="37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0" fontId="5" fillId="37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" fontId="8" fillId="37" borderId="15" xfId="0" applyNumberFormat="1" applyFont="1" applyFill="1" applyBorder="1" applyAlignment="1">
      <alignment horizontal="center" vertical="center"/>
    </xf>
    <xf numFmtId="0" fontId="70" fillId="39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3" fillId="41" borderId="11" xfId="0" applyNumberFormat="1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/>
    </xf>
    <xf numFmtId="1" fontId="3" fillId="41" borderId="1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71" fillId="34" borderId="13" xfId="0" applyFont="1" applyFill="1" applyBorder="1" applyAlignment="1">
      <alignment horizontal="center" vertical="center"/>
    </xf>
    <xf numFmtId="1" fontId="3" fillId="41" borderId="13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1" fillId="34" borderId="16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41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0" fontId="7" fillId="42" borderId="17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/>
    </xf>
    <xf numFmtId="49" fontId="67" fillId="33" borderId="12" xfId="0" applyNumberFormat="1" applyFont="1" applyFill="1" applyBorder="1" applyAlignment="1">
      <alignment horizontal="center"/>
    </xf>
    <xf numFmtId="0" fontId="1" fillId="38" borderId="12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2" fillId="37" borderId="16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 vertical="center"/>
    </xf>
    <xf numFmtId="1" fontId="3" fillId="37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5" fillId="37" borderId="16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/>
    </xf>
    <xf numFmtId="0" fontId="6" fillId="43" borderId="10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/>
    </xf>
    <xf numFmtId="0" fontId="6" fillId="37" borderId="13" xfId="0" applyNumberFormat="1" applyFont="1" applyFill="1" applyBorder="1" applyAlignment="1">
      <alignment horizontal="center"/>
    </xf>
    <xf numFmtId="1" fontId="7" fillId="37" borderId="11" xfId="0" applyNumberFormat="1" applyFont="1" applyFill="1" applyBorder="1" applyAlignment="1">
      <alignment horizontal="center"/>
    </xf>
    <xf numFmtId="0" fontId="6" fillId="37" borderId="11" xfId="0" applyNumberFormat="1" applyFont="1" applyFill="1" applyBorder="1" applyAlignment="1">
      <alignment horizontal="center"/>
    </xf>
    <xf numFmtId="0" fontId="6" fillId="37" borderId="11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6" fillId="37" borderId="16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/>
    </xf>
    <xf numFmtId="0" fontId="4" fillId="37" borderId="16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5" fillId="38" borderId="19" xfId="0" applyFont="1" applyFill="1" applyBorder="1" applyAlignment="1">
      <alignment horizontal="left" textRotation="90"/>
    </xf>
    <xf numFmtId="0" fontId="6" fillId="0" borderId="21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11" fillId="0" borderId="19" xfId="0" applyFont="1" applyBorder="1" applyAlignment="1">
      <alignment horizontal="center" textRotation="90"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" fillId="36" borderId="19" xfId="0" applyFont="1" applyFill="1" applyBorder="1" applyAlignment="1">
      <alignment horizontal="center" textRotation="90"/>
    </xf>
    <xf numFmtId="0" fontId="13" fillId="36" borderId="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23" xfId="0" applyFont="1" applyBorder="1" applyAlignment="1">
      <alignment horizontal="center" textRotation="9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4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9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21" fillId="40" borderId="11" xfId="0" applyFont="1" applyFill="1" applyBorder="1" applyAlignment="1">
      <alignment horizontal="right" vertical="center"/>
    </xf>
    <xf numFmtId="0" fontId="21" fillId="40" borderId="11" xfId="0" applyFont="1" applyFill="1" applyBorder="1" applyAlignment="1">
      <alignment horizontal="left" vertical="center"/>
    </xf>
    <xf numFmtId="0" fontId="72" fillId="44" borderId="22" xfId="0" applyFont="1" applyFill="1" applyBorder="1" applyAlignment="1">
      <alignment horizontal="center" vertical="center"/>
    </xf>
    <xf numFmtId="0" fontId="73" fillId="44" borderId="22" xfId="0" applyFont="1" applyFill="1" applyBorder="1" applyAlignment="1">
      <alignment/>
    </xf>
    <xf numFmtId="0" fontId="16" fillId="33" borderId="26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45" borderId="21" xfId="0" applyFont="1" applyFill="1" applyBorder="1" applyAlignment="1">
      <alignment horizontal="center" textRotation="90"/>
    </xf>
    <xf numFmtId="0" fontId="0" fillId="45" borderId="0" xfId="0" applyFont="1" applyFill="1" applyBorder="1" applyAlignment="1">
      <alignment/>
    </xf>
    <xf numFmtId="0" fontId="0" fillId="45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6" fillId="4" borderId="21" xfId="0" applyFont="1" applyFill="1" applyBorder="1" applyAlignment="1">
      <alignment horizontal="center" textRotation="90"/>
    </xf>
    <xf numFmtId="0" fontId="4" fillId="4" borderId="0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16" fillId="33" borderId="2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22" fillId="34" borderId="22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72" fillId="4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4" fillId="39" borderId="0" xfId="0" applyFont="1" applyFill="1" applyAlignment="1">
      <alignment horizontal="center" vertical="center" wrapText="1"/>
    </xf>
    <xf numFmtId="0" fontId="74" fillId="39" borderId="0" xfId="0" applyFont="1" applyFill="1" applyAlignment="1">
      <alignment/>
    </xf>
    <xf numFmtId="0" fontId="19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38" borderId="0" xfId="0" applyFont="1" applyFill="1" applyBorder="1" applyAlignment="1">
      <alignment horizontal="left" textRotation="90"/>
    </xf>
    <xf numFmtId="0" fontId="5" fillId="38" borderId="27" xfId="0" applyFont="1" applyFill="1" applyBorder="1" applyAlignment="1">
      <alignment horizontal="left" textRotation="90"/>
    </xf>
    <xf numFmtId="0" fontId="1" fillId="41" borderId="19" xfId="0" applyFont="1" applyFill="1" applyBorder="1" applyAlignment="1">
      <alignment horizontal="center" textRotation="90"/>
    </xf>
    <xf numFmtId="0" fontId="5" fillId="41" borderId="0" xfId="0" applyFont="1" applyFill="1" applyAlignment="1">
      <alignment/>
    </xf>
    <xf numFmtId="0" fontId="5" fillId="41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1</xdr:row>
      <xdr:rowOff>0</xdr:rowOff>
    </xdr:from>
    <xdr:to>
      <xdr:col>2</xdr:col>
      <xdr:colOff>885825</xdr:colOff>
      <xdr:row>6</xdr:row>
      <xdr:rowOff>133350</xdr:rowOff>
    </xdr:to>
    <xdr:pic>
      <xdr:nvPicPr>
        <xdr:cNvPr id="1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3337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1</xdr:row>
      <xdr:rowOff>19050</xdr:rowOff>
    </xdr:from>
    <xdr:to>
      <xdr:col>3</xdr:col>
      <xdr:colOff>885825</xdr:colOff>
      <xdr:row>5</xdr:row>
      <xdr:rowOff>209550</xdr:rowOff>
    </xdr:to>
    <xdr:pic>
      <xdr:nvPicPr>
        <xdr:cNvPr id="2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52425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E74" sqref="E74"/>
    </sheetView>
  </sheetViews>
  <sheetFormatPr defaultColWidth="9.140625" defaultRowHeight="12.75"/>
  <cols>
    <col min="1" max="1" width="1.57421875" style="1" customWidth="1"/>
    <col min="2" max="2" width="2.421875" style="4" bestFit="1" customWidth="1"/>
    <col min="3" max="3" width="18.00390625" style="26" bestFit="1" customWidth="1"/>
    <col min="4" max="4" width="17.28125" style="25" bestFit="1" customWidth="1"/>
    <col min="5" max="5" width="6.28125" style="46" bestFit="1" customWidth="1"/>
    <col min="6" max="6" width="3.421875" style="25" bestFit="1" customWidth="1"/>
    <col min="7" max="15" width="2.7109375" style="3" customWidth="1"/>
    <col min="16" max="16" width="3.421875" style="3" bestFit="1" customWidth="1"/>
    <col min="17" max="17" width="2.7109375" style="3" customWidth="1"/>
    <col min="18" max="18" width="3.57421875" style="3" bestFit="1" customWidth="1"/>
    <col min="19" max="19" width="3.28125" style="0" bestFit="1" customWidth="1"/>
    <col min="20" max="20" width="4.57421875" style="1" customWidth="1"/>
    <col min="21" max="21" width="0.85546875" style="1" customWidth="1"/>
    <col min="22" max="22" width="1.1484375" style="1" customWidth="1"/>
    <col min="23" max="23" width="0.9921875" style="1" customWidth="1"/>
    <col min="24" max="24" width="4.421875" style="1" customWidth="1"/>
    <col min="25" max="16384" width="9.140625" style="1" customWidth="1"/>
  </cols>
  <sheetData>
    <row r="1" spans="2:20" ht="26.25" customHeight="1" thickBot="1">
      <c r="B1" s="238" t="s">
        <v>129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2:20" ht="33" customHeight="1">
      <c r="B2" s="93"/>
      <c r="C2" s="52"/>
      <c r="D2" s="52"/>
      <c r="E2" s="53"/>
      <c r="F2" s="191" t="s">
        <v>8</v>
      </c>
      <c r="G2" s="212" t="s">
        <v>39</v>
      </c>
      <c r="H2" s="212" t="s">
        <v>94</v>
      </c>
      <c r="I2" s="212" t="s">
        <v>48</v>
      </c>
      <c r="J2" s="212" t="s">
        <v>11</v>
      </c>
      <c r="K2" s="212" t="s">
        <v>10</v>
      </c>
      <c r="L2" s="212" t="s">
        <v>45</v>
      </c>
      <c r="M2" s="212" t="s">
        <v>12</v>
      </c>
      <c r="N2" s="212" t="s">
        <v>31</v>
      </c>
      <c r="O2" s="212" t="s">
        <v>95</v>
      </c>
      <c r="P2" s="245" t="s">
        <v>55</v>
      </c>
      <c r="Q2" s="212" t="s">
        <v>124</v>
      </c>
      <c r="R2" s="191" t="s">
        <v>96</v>
      </c>
      <c r="S2" s="221" t="s">
        <v>97</v>
      </c>
      <c r="T2" s="193" t="s">
        <v>76</v>
      </c>
    </row>
    <row r="3" spans="2:20" ht="32.25" customHeight="1">
      <c r="B3" s="240" t="s">
        <v>77</v>
      </c>
      <c r="C3" s="241"/>
      <c r="D3" s="241"/>
      <c r="E3" s="242"/>
      <c r="F3" s="192"/>
      <c r="G3" s="213"/>
      <c r="H3" s="213"/>
      <c r="I3" s="213"/>
      <c r="J3" s="213"/>
      <c r="K3" s="213"/>
      <c r="L3" s="213"/>
      <c r="M3" s="213"/>
      <c r="N3" s="213"/>
      <c r="O3" s="213"/>
      <c r="P3" s="246"/>
      <c r="Q3" s="248"/>
      <c r="R3" s="189"/>
      <c r="S3" s="222"/>
      <c r="T3" s="243"/>
    </row>
    <row r="4" spans="2:20" ht="15" customHeight="1">
      <c r="B4" s="241"/>
      <c r="C4" s="241"/>
      <c r="D4" s="241"/>
      <c r="E4" s="242"/>
      <c r="F4" s="189"/>
      <c r="G4" s="213"/>
      <c r="H4" s="213"/>
      <c r="I4" s="213"/>
      <c r="J4" s="213"/>
      <c r="K4" s="213"/>
      <c r="L4" s="213"/>
      <c r="M4" s="213"/>
      <c r="N4" s="213"/>
      <c r="O4" s="213"/>
      <c r="P4" s="246"/>
      <c r="Q4" s="248"/>
      <c r="R4" s="189"/>
      <c r="S4" s="222"/>
      <c r="T4" s="243"/>
    </row>
    <row r="5" spans="2:25" ht="41.25" customHeight="1" thickBot="1">
      <c r="B5" s="233" t="s">
        <v>122</v>
      </c>
      <c r="C5" s="234"/>
      <c r="D5" s="234"/>
      <c r="E5" s="209"/>
      <c r="F5" s="224"/>
      <c r="G5" s="214"/>
      <c r="H5" s="214"/>
      <c r="I5" s="214"/>
      <c r="J5" s="214"/>
      <c r="K5" s="214"/>
      <c r="L5" s="214"/>
      <c r="M5" s="214"/>
      <c r="N5" s="214"/>
      <c r="O5" s="214"/>
      <c r="P5" s="247"/>
      <c r="Q5" s="249"/>
      <c r="R5" s="190"/>
      <c r="S5" s="223"/>
      <c r="T5" s="244"/>
      <c r="Y5" s="44"/>
    </row>
    <row r="6" spans="2:20" s="16" customFormat="1" ht="18">
      <c r="B6" s="140" t="s">
        <v>78</v>
      </c>
      <c r="C6" s="219" t="s">
        <v>79</v>
      </c>
      <c r="D6" s="220"/>
      <c r="E6" s="45" t="s">
        <v>80</v>
      </c>
      <c r="F6" s="47" t="s">
        <v>13</v>
      </c>
      <c r="G6" s="166" t="s">
        <v>14</v>
      </c>
      <c r="H6" s="166" t="s">
        <v>15</v>
      </c>
      <c r="I6" s="166" t="s">
        <v>16</v>
      </c>
      <c r="J6" s="166" t="s">
        <v>17</v>
      </c>
      <c r="K6" s="166" t="s">
        <v>18</v>
      </c>
      <c r="L6" s="166" t="s">
        <v>19</v>
      </c>
      <c r="M6" s="166" t="s">
        <v>29</v>
      </c>
      <c r="N6" s="167" t="s">
        <v>30</v>
      </c>
      <c r="O6" s="167" t="s">
        <v>35</v>
      </c>
      <c r="P6" s="62" t="s">
        <v>121</v>
      </c>
      <c r="Q6" s="7" t="s">
        <v>49</v>
      </c>
      <c r="R6" s="166" t="s">
        <v>50</v>
      </c>
      <c r="S6" s="49" t="s">
        <v>56</v>
      </c>
      <c r="T6" s="50" t="s">
        <v>57</v>
      </c>
    </row>
    <row r="7" spans="1:20" s="2" customFormat="1" ht="14.25" customHeight="1">
      <c r="A7" s="12"/>
      <c r="B7" s="129">
        <v>1</v>
      </c>
      <c r="C7" s="115" t="s">
        <v>58</v>
      </c>
      <c r="D7" s="115" t="s">
        <v>21</v>
      </c>
      <c r="E7" s="116" t="s">
        <v>109</v>
      </c>
      <c r="F7" s="89">
        <v>9</v>
      </c>
      <c r="G7" s="86">
        <v>29</v>
      </c>
      <c r="H7" s="86">
        <v>30</v>
      </c>
      <c r="I7" s="86">
        <v>30</v>
      </c>
      <c r="J7" s="86"/>
      <c r="K7" s="86">
        <v>30</v>
      </c>
      <c r="L7" s="86">
        <v>30</v>
      </c>
      <c r="M7" s="86"/>
      <c r="N7" s="86">
        <v>28</v>
      </c>
      <c r="O7" s="86">
        <v>22</v>
      </c>
      <c r="P7" s="106">
        <v>199</v>
      </c>
      <c r="Q7" s="86">
        <v>3</v>
      </c>
      <c r="R7" s="86">
        <v>3</v>
      </c>
      <c r="S7" s="107">
        <v>8</v>
      </c>
      <c r="T7" s="119">
        <v>163</v>
      </c>
    </row>
    <row r="8" spans="1:20" ht="14.25" customHeight="1">
      <c r="A8" s="17"/>
      <c r="B8" s="120">
        <v>2</v>
      </c>
      <c r="C8" s="95" t="s">
        <v>40</v>
      </c>
      <c r="D8" s="95" t="s">
        <v>22</v>
      </c>
      <c r="E8" s="19" t="s">
        <v>110</v>
      </c>
      <c r="F8" s="23">
        <v>9</v>
      </c>
      <c r="G8" s="34"/>
      <c r="H8" s="34">
        <v>30</v>
      </c>
      <c r="I8" s="34">
        <v>29</v>
      </c>
      <c r="J8" s="34">
        <v>29</v>
      </c>
      <c r="K8" s="34">
        <v>27</v>
      </c>
      <c r="L8" s="34">
        <v>27</v>
      </c>
      <c r="M8" s="34">
        <v>29</v>
      </c>
      <c r="N8" s="34">
        <v>27</v>
      </c>
      <c r="O8" s="34"/>
      <c r="P8" s="99">
        <v>198</v>
      </c>
      <c r="Q8" s="34">
        <v>3</v>
      </c>
      <c r="R8" s="34">
        <v>3</v>
      </c>
      <c r="S8" s="100">
        <v>8</v>
      </c>
      <c r="T8" s="28">
        <v>158</v>
      </c>
    </row>
    <row r="9" spans="1:20" s="25" customFormat="1" ht="14.25" customHeight="1">
      <c r="A9" s="8"/>
      <c r="B9" s="120">
        <v>3</v>
      </c>
      <c r="C9" s="95" t="s">
        <v>54</v>
      </c>
      <c r="D9" s="95" t="s">
        <v>6</v>
      </c>
      <c r="E9" s="19" t="s">
        <v>111</v>
      </c>
      <c r="F9" s="23">
        <v>10</v>
      </c>
      <c r="G9" s="34">
        <v>23</v>
      </c>
      <c r="H9" s="34">
        <v>29</v>
      </c>
      <c r="I9" s="34">
        <v>29</v>
      </c>
      <c r="J9" s="34">
        <v>29</v>
      </c>
      <c r="K9" s="34">
        <v>28</v>
      </c>
      <c r="L9" s="34">
        <v>26</v>
      </c>
      <c r="M9" s="34">
        <v>29</v>
      </c>
      <c r="N9" s="34">
        <v>29</v>
      </c>
      <c r="O9" s="34">
        <v>28</v>
      </c>
      <c r="P9" s="99">
        <v>250</v>
      </c>
      <c r="Q9" s="34"/>
      <c r="R9" s="34">
        <v>3</v>
      </c>
      <c r="S9" s="100">
        <v>10</v>
      </c>
      <c r="T9" s="120">
        <v>158</v>
      </c>
    </row>
    <row r="10" spans="1:20" ht="14.25" customHeight="1">
      <c r="A10" s="17"/>
      <c r="B10" s="120">
        <v>4</v>
      </c>
      <c r="C10" s="95" t="s">
        <v>98</v>
      </c>
      <c r="D10" s="95" t="s">
        <v>32</v>
      </c>
      <c r="E10" s="19" t="s">
        <v>112</v>
      </c>
      <c r="F10" s="23">
        <v>11</v>
      </c>
      <c r="G10" s="34">
        <v>28</v>
      </c>
      <c r="H10" s="34">
        <v>29</v>
      </c>
      <c r="I10" s="34">
        <v>30</v>
      </c>
      <c r="J10" s="34">
        <v>27</v>
      </c>
      <c r="K10" s="34">
        <v>30</v>
      </c>
      <c r="L10" s="34">
        <v>28</v>
      </c>
      <c r="M10" s="34">
        <v>29</v>
      </c>
      <c r="N10" s="34">
        <v>29</v>
      </c>
      <c r="O10" s="34">
        <v>29</v>
      </c>
      <c r="P10" s="99">
        <v>259</v>
      </c>
      <c r="Q10" s="34">
        <v>3</v>
      </c>
      <c r="R10" s="34">
        <v>3</v>
      </c>
      <c r="S10" s="100">
        <v>12</v>
      </c>
      <c r="T10" s="28">
        <v>165</v>
      </c>
    </row>
    <row r="11" spans="1:20" s="6" customFormat="1" ht="14.25" customHeight="1">
      <c r="A11" s="17"/>
      <c r="B11" s="120">
        <v>5</v>
      </c>
      <c r="C11" s="95" t="s">
        <v>33</v>
      </c>
      <c r="D11" s="95" t="s">
        <v>32</v>
      </c>
      <c r="E11" s="19" t="s">
        <v>112</v>
      </c>
      <c r="F11" s="23">
        <v>11</v>
      </c>
      <c r="G11" s="34">
        <v>24</v>
      </c>
      <c r="H11" s="34">
        <v>28</v>
      </c>
      <c r="I11" s="34">
        <v>28</v>
      </c>
      <c r="J11" s="34">
        <v>29</v>
      </c>
      <c r="K11" s="34">
        <v>26</v>
      </c>
      <c r="L11" s="34">
        <v>23</v>
      </c>
      <c r="M11" s="34">
        <v>25</v>
      </c>
      <c r="N11" s="34">
        <v>26</v>
      </c>
      <c r="O11" s="34">
        <v>27</v>
      </c>
      <c r="P11" s="99">
        <v>236</v>
      </c>
      <c r="Q11" s="34">
        <v>3</v>
      </c>
      <c r="R11" s="34">
        <v>3</v>
      </c>
      <c r="S11" s="100">
        <v>12</v>
      </c>
      <c r="T11" s="120">
        <v>156</v>
      </c>
    </row>
    <row r="12" spans="1:20" s="9" customFormat="1" ht="14.25" customHeight="1">
      <c r="A12" s="17"/>
      <c r="B12" s="120">
        <v>6</v>
      </c>
      <c r="C12" s="57" t="s">
        <v>99</v>
      </c>
      <c r="D12" s="57" t="s">
        <v>4</v>
      </c>
      <c r="E12" s="19" t="s">
        <v>112</v>
      </c>
      <c r="F12" s="90">
        <v>10</v>
      </c>
      <c r="G12" s="59">
        <v>25</v>
      </c>
      <c r="H12" s="59">
        <v>27</v>
      </c>
      <c r="I12" s="59">
        <v>27</v>
      </c>
      <c r="J12" s="59"/>
      <c r="K12" s="59">
        <v>28</v>
      </c>
      <c r="L12" s="59">
        <v>26</v>
      </c>
      <c r="M12" s="59">
        <v>27</v>
      </c>
      <c r="N12" s="59">
        <v>28</v>
      </c>
      <c r="O12" s="59">
        <v>28</v>
      </c>
      <c r="P12" s="97">
        <v>216</v>
      </c>
      <c r="Q12" s="59">
        <v>3</v>
      </c>
      <c r="R12" s="59">
        <v>3</v>
      </c>
      <c r="S12" s="101">
        <v>10</v>
      </c>
      <c r="T12" s="121">
        <v>154</v>
      </c>
    </row>
    <row r="13" spans="1:20" ht="14.25" customHeight="1">
      <c r="A13" s="17"/>
      <c r="B13" s="120">
        <v>7</v>
      </c>
      <c r="C13" s="95" t="s">
        <v>46</v>
      </c>
      <c r="D13" s="95" t="s">
        <v>3</v>
      </c>
      <c r="E13" s="19" t="s">
        <v>86</v>
      </c>
      <c r="F13" s="23">
        <v>11</v>
      </c>
      <c r="G13" s="34">
        <v>27</v>
      </c>
      <c r="H13" s="34">
        <v>30</v>
      </c>
      <c r="I13" s="34">
        <v>30</v>
      </c>
      <c r="J13" s="34">
        <v>28</v>
      </c>
      <c r="K13" s="34">
        <v>30</v>
      </c>
      <c r="L13" s="34">
        <v>30</v>
      </c>
      <c r="M13" s="34">
        <v>30</v>
      </c>
      <c r="N13" s="34">
        <v>30</v>
      </c>
      <c r="O13" s="34">
        <v>30</v>
      </c>
      <c r="P13" s="99">
        <v>265</v>
      </c>
      <c r="Q13" s="34">
        <v>3</v>
      </c>
      <c r="R13" s="34">
        <v>3</v>
      </c>
      <c r="S13" s="100">
        <v>12</v>
      </c>
      <c r="T13" s="122">
        <v>168</v>
      </c>
    </row>
    <row r="14" spans="1:20" ht="14.25" customHeight="1">
      <c r="A14" s="17"/>
      <c r="B14" s="120">
        <v>8</v>
      </c>
      <c r="C14" s="95" t="s">
        <v>53</v>
      </c>
      <c r="D14" s="95" t="s">
        <v>20</v>
      </c>
      <c r="E14" s="19" t="s">
        <v>86</v>
      </c>
      <c r="F14" s="23">
        <v>9</v>
      </c>
      <c r="G14" s="34"/>
      <c r="H14" s="34">
        <v>24</v>
      </c>
      <c r="I14" s="34">
        <v>25</v>
      </c>
      <c r="J14" s="34">
        <v>23</v>
      </c>
      <c r="K14" s="34">
        <v>21</v>
      </c>
      <c r="L14" s="34">
        <v>23</v>
      </c>
      <c r="M14" s="34">
        <v>27</v>
      </c>
      <c r="N14" s="34">
        <v>24</v>
      </c>
      <c r="O14" s="34">
        <v>24</v>
      </c>
      <c r="P14" s="99">
        <v>191</v>
      </c>
      <c r="Q14" s="34"/>
      <c r="R14" s="34">
        <v>3</v>
      </c>
      <c r="S14" s="100">
        <v>8</v>
      </c>
      <c r="T14" s="122">
        <v>135</v>
      </c>
    </row>
    <row r="15" spans="1:20" ht="14.25" customHeight="1">
      <c r="A15" s="17"/>
      <c r="B15" s="120">
        <v>9</v>
      </c>
      <c r="C15" s="95" t="s">
        <v>34</v>
      </c>
      <c r="D15" s="95" t="s">
        <v>32</v>
      </c>
      <c r="E15" s="19" t="s">
        <v>87</v>
      </c>
      <c r="F15" s="23">
        <v>11</v>
      </c>
      <c r="G15" s="34">
        <v>29</v>
      </c>
      <c r="H15" s="34">
        <v>30</v>
      </c>
      <c r="I15" s="34">
        <v>30</v>
      </c>
      <c r="J15" s="34">
        <v>30</v>
      </c>
      <c r="K15" s="34">
        <v>30</v>
      </c>
      <c r="L15" s="34">
        <v>30</v>
      </c>
      <c r="M15" s="34">
        <v>30</v>
      </c>
      <c r="N15" s="34">
        <v>30</v>
      </c>
      <c r="O15" s="34">
        <v>30</v>
      </c>
      <c r="P15" s="99">
        <v>269</v>
      </c>
      <c r="Q15" s="34">
        <v>3</v>
      </c>
      <c r="R15" s="34">
        <v>3</v>
      </c>
      <c r="S15" s="100">
        <v>12</v>
      </c>
      <c r="T15" s="28">
        <v>168</v>
      </c>
    </row>
    <row r="16" spans="1:20" ht="14.25" customHeight="1">
      <c r="A16" s="17"/>
      <c r="B16" s="120">
        <v>10</v>
      </c>
      <c r="C16" s="95" t="s">
        <v>23</v>
      </c>
      <c r="D16" s="95" t="s">
        <v>22</v>
      </c>
      <c r="E16" s="19" t="s">
        <v>87</v>
      </c>
      <c r="F16" s="23">
        <v>10</v>
      </c>
      <c r="G16" s="34">
        <v>26</v>
      </c>
      <c r="H16" s="34">
        <v>28</v>
      </c>
      <c r="I16" s="34">
        <v>28</v>
      </c>
      <c r="J16" s="34">
        <v>23</v>
      </c>
      <c r="K16" s="34">
        <v>28</v>
      </c>
      <c r="L16" s="34">
        <v>29</v>
      </c>
      <c r="M16" s="34">
        <v>27</v>
      </c>
      <c r="N16" s="34">
        <v>28</v>
      </c>
      <c r="O16" s="34"/>
      <c r="P16" s="99">
        <v>217</v>
      </c>
      <c r="Q16" s="34">
        <v>3</v>
      </c>
      <c r="R16" s="34">
        <v>3</v>
      </c>
      <c r="S16" s="100">
        <v>10</v>
      </c>
      <c r="T16" s="28">
        <v>157</v>
      </c>
    </row>
    <row r="17" spans="1:20" ht="14.25" customHeight="1">
      <c r="A17" s="17"/>
      <c r="B17" s="120">
        <v>11</v>
      </c>
      <c r="C17" s="95" t="s">
        <v>100</v>
      </c>
      <c r="D17" s="95" t="s">
        <v>3</v>
      </c>
      <c r="E17" s="19" t="s">
        <v>87</v>
      </c>
      <c r="F17" s="23">
        <v>10</v>
      </c>
      <c r="G17" s="34">
        <v>25</v>
      </c>
      <c r="H17" s="34">
        <v>29</v>
      </c>
      <c r="I17" s="34">
        <v>27</v>
      </c>
      <c r="J17" s="34">
        <v>26</v>
      </c>
      <c r="K17" s="34">
        <v>27</v>
      </c>
      <c r="L17" s="34">
        <v>27</v>
      </c>
      <c r="M17" s="34">
        <v>29</v>
      </c>
      <c r="N17" s="34">
        <v>27</v>
      </c>
      <c r="O17" s="34">
        <v>29</v>
      </c>
      <c r="P17" s="99">
        <v>246</v>
      </c>
      <c r="Q17" s="34"/>
      <c r="R17" s="34">
        <v>3</v>
      </c>
      <c r="S17" s="100">
        <v>10</v>
      </c>
      <c r="T17" s="28">
        <v>154</v>
      </c>
    </row>
    <row r="18" spans="1:20" ht="14.25" customHeight="1">
      <c r="A18" s="17"/>
      <c r="B18" s="120">
        <v>12</v>
      </c>
      <c r="C18" s="95" t="s">
        <v>52</v>
      </c>
      <c r="D18" s="95" t="s">
        <v>22</v>
      </c>
      <c r="E18" s="19" t="s">
        <v>87</v>
      </c>
      <c r="F18" s="23">
        <v>11</v>
      </c>
      <c r="G18" s="34">
        <v>24</v>
      </c>
      <c r="H18" s="34">
        <v>26</v>
      </c>
      <c r="I18" s="34">
        <v>24</v>
      </c>
      <c r="J18" s="34">
        <v>27</v>
      </c>
      <c r="K18" s="34">
        <v>24</v>
      </c>
      <c r="L18" s="34">
        <v>25</v>
      </c>
      <c r="M18" s="34">
        <v>28</v>
      </c>
      <c r="N18" s="34">
        <v>26</v>
      </c>
      <c r="O18" s="34">
        <v>26</v>
      </c>
      <c r="P18" s="99">
        <v>230</v>
      </c>
      <c r="Q18" s="34">
        <v>3</v>
      </c>
      <c r="R18" s="34">
        <v>3</v>
      </c>
      <c r="S18" s="100">
        <v>12</v>
      </c>
      <c r="T18" s="28">
        <v>151</v>
      </c>
    </row>
    <row r="19" spans="1:20" ht="14.25" customHeight="1">
      <c r="A19" s="17"/>
      <c r="B19" s="120">
        <v>13</v>
      </c>
      <c r="C19" s="95" t="s">
        <v>0</v>
      </c>
      <c r="D19" s="95" t="s">
        <v>22</v>
      </c>
      <c r="E19" s="19" t="s">
        <v>87</v>
      </c>
      <c r="F19" s="23">
        <v>10</v>
      </c>
      <c r="G19" s="34">
        <v>22</v>
      </c>
      <c r="H19" s="34">
        <v>27</v>
      </c>
      <c r="I19" s="34"/>
      <c r="J19" s="34">
        <v>29</v>
      </c>
      <c r="K19" s="34">
        <v>25</v>
      </c>
      <c r="L19" s="34">
        <v>23</v>
      </c>
      <c r="M19" s="34">
        <v>26</v>
      </c>
      <c r="N19" s="34">
        <v>25</v>
      </c>
      <c r="O19" s="34">
        <v>25</v>
      </c>
      <c r="P19" s="99">
        <v>202</v>
      </c>
      <c r="Q19" s="34">
        <v>3</v>
      </c>
      <c r="R19" s="34">
        <v>3</v>
      </c>
      <c r="S19" s="100">
        <v>10</v>
      </c>
      <c r="T19" s="28">
        <v>148</v>
      </c>
    </row>
    <row r="20" spans="1:20" ht="14.25" customHeight="1">
      <c r="A20" s="17"/>
      <c r="B20" s="120">
        <v>14</v>
      </c>
      <c r="C20" s="95" t="s">
        <v>42</v>
      </c>
      <c r="D20" s="95" t="s">
        <v>32</v>
      </c>
      <c r="E20" s="19" t="s">
        <v>87</v>
      </c>
      <c r="F20" s="23">
        <v>9</v>
      </c>
      <c r="G20" s="34">
        <v>21</v>
      </c>
      <c r="H20" s="34">
        <v>25</v>
      </c>
      <c r="I20" s="34">
        <v>26</v>
      </c>
      <c r="J20" s="34">
        <v>22</v>
      </c>
      <c r="K20" s="34">
        <v>23</v>
      </c>
      <c r="L20" s="34">
        <v>24</v>
      </c>
      <c r="M20" s="34">
        <v>24</v>
      </c>
      <c r="N20" s="34"/>
      <c r="O20" s="34"/>
      <c r="P20" s="99">
        <v>165</v>
      </c>
      <c r="Q20" s="34">
        <v>3</v>
      </c>
      <c r="R20" s="34">
        <v>3</v>
      </c>
      <c r="S20" s="100">
        <v>8</v>
      </c>
      <c r="T20" s="122">
        <v>136</v>
      </c>
    </row>
    <row r="21" spans="1:20" s="9" customFormat="1" ht="14.25" customHeight="1">
      <c r="A21" s="17"/>
      <c r="B21" s="120">
        <v>15</v>
      </c>
      <c r="C21" s="57" t="s">
        <v>36</v>
      </c>
      <c r="D21" s="57" t="s">
        <v>32</v>
      </c>
      <c r="E21" s="19" t="s">
        <v>87</v>
      </c>
      <c r="F21" s="90">
        <v>10</v>
      </c>
      <c r="G21" s="59">
        <v>12</v>
      </c>
      <c r="H21" s="59">
        <v>22</v>
      </c>
      <c r="I21" s="59">
        <v>18</v>
      </c>
      <c r="J21" s="59">
        <v>19</v>
      </c>
      <c r="K21" s="59">
        <v>21</v>
      </c>
      <c r="L21" s="59">
        <v>18</v>
      </c>
      <c r="M21" s="59">
        <v>19</v>
      </c>
      <c r="N21" s="59">
        <v>23</v>
      </c>
      <c r="O21" s="59"/>
      <c r="P21" s="97">
        <v>152</v>
      </c>
      <c r="Q21" s="59">
        <v>3</v>
      </c>
      <c r="R21" s="59">
        <v>3</v>
      </c>
      <c r="S21" s="101">
        <v>10</v>
      </c>
      <c r="T21" s="123">
        <v>120</v>
      </c>
    </row>
    <row r="22" spans="1:20" ht="14.25" customHeight="1">
      <c r="A22" s="17"/>
      <c r="B22" s="120">
        <v>16</v>
      </c>
      <c r="C22" s="95" t="s">
        <v>59</v>
      </c>
      <c r="D22" s="95" t="s">
        <v>21</v>
      </c>
      <c r="E22" s="19" t="s">
        <v>88</v>
      </c>
      <c r="F22" s="23">
        <v>9</v>
      </c>
      <c r="G22" s="34">
        <v>28</v>
      </c>
      <c r="H22" s="34">
        <v>30</v>
      </c>
      <c r="I22" s="34">
        <v>30</v>
      </c>
      <c r="J22" s="34">
        <v>28</v>
      </c>
      <c r="K22" s="34"/>
      <c r="L22" s="34">
        <v>30</v>
      </c>
      <c r="M22" s="34"/>
      <c r="N22" s="34">
        <v>30</v>
      </c>
      <c r="O22" s="34">
        <v>29</v>
      </c>
      <c r="P22" s="99">
        <v>205</v>
      </c>
      <c r="Q22" s="34">
        <v>3</v>
      </c>
      <c r="R22" s="34">
        <v>3</v>
      </c>
      <c r="S22" s="100">
        <v>8</v>
      </c>
      <c r="T22" s="28">
        <v>163</v>
      </c>
    </row>
    <row r="23" spans="1:20" ht="14.25" customHeight="1">
      <c r="A23" s="17"/>
      <c r="B23" s="120">
        <v>17</v>
      </c>
      <c r="C23" s="95" t="s">
        <v>60</v>
      </c>
      <c r="D23" s="95" t="s">
        <v>32</v>
      </c>
      <c r="E23" s="19" t="s">
        <v>88</v>
      </c>
      <c r="F23" s="23">
        <v>10</v>
      </c>
      <c r="G23" s="34">
        <v>14</v>
      </c>
      <c r="H23" s="34">
        <v>28</v>
      </c>
      <c r="I23" s="34">
        <v>25</v>
      </c>
      <c r="J23" s="34">
        <v>19</v>
      </c>
      <c r="K23" s="34">
        <v>27</v>
      </c>
      <c r="L23" s="34">
        <v>27</v>
      </c>
      <c r="M23" s="34">
        <v>28</v>
      </c>
      <c r="N23" s="34">
        <v>28</v>
      </c>
      <c r="O23" s="34">
        <v>25</v>
      </c>
      <c r="P23" s="99">
        <v>221</v>
      </c>
      <c r="Q23" s="34"/>
      <c r="R23" s="34">
        <v>3</v>
      </c>
      <c r="S23" s="100">
        <v>10</v>
      </c>
      <c r="T23" s="28">
        <v>151</v>
      </c>
    </row>
    <row r="24" spans="1:20" ht="14.25" customHeight="1">
      <c r="A24" s="17"/>
      <c r="B24" s="120">
        <v>18</v>
      </c>
      <c r="C24" s="95" t="s">
        <v>61</v>
      </c>
      <c r="D24" s="95" t="s">
        <v>6</v>
      </c>
      <c r="E24" s="19" t="s">
        <v>88</v>
      </c>
      <c r="F24" s="23">
        <v>9</v>
      </c>
      <c r="G24" s="34">
        <v>19</v>
      </c>
      <c r="H24" s="34">
        <v>26</v>
      </c>
      <c r="I24" s="34">
        <v>26</v>
      </c>
      <c r="J24" s="34">
        <v>18</v>
      </c>
      <c r="K24" s="34">
        <v>25</v>
      </c>
      <c r="L24" s="34">
        <v>26</v>
      </c>
      <c r="M24" s="34">
        <v>24</v>
      </c>
      <c r="N24" s="34">
        <v>24</v>
      </c>
      <c r="O24" s="34"/>
      <c r="P24" s="99">
        <v>188</v>
      </c>
      <c r="Q24" s="34">
        <v>3</v>
      </c>
      <c r="R24" s="34"/>
      <c r="S24" s="100">
        <v>8</v>
      </c>
      <c r="T24" s="28">
        <v>138</v>
      </c>
    </row>
    <row r="25" spans="1:20" ht="14.25" customHeight="1">
      <c r="A25" s="17"/>
      <c r="B25" s="120">
        <v>19</v>
      </c>
      <c r="C25" s="95" t="s">
        <v>62</v>
      </c>
      <c r="D25" s="95" t="s">
        <v>3</v>
      </c>
      <c r="E25" s="19" t="s">
        <v>89</v>
      </c>
      <c r="F25" s="23">
        <v>11</v>
      </c>
      <c r="G25" s="34">
        <v>23</v>
      </c>
      <c r="H25" s="34">
        <v>28</v>
      </c>
      <c r="I25" s="34">
        <v>29</v>
      </c>
      <c r="J25" s="34">
        <v>25</v>
      </c>
      <c r="K25" s="34">
        <v>28</v>
      </c>
      <c r="L25" s="34">
        <v>28</v>
      </c>
      <c r="M25" s="34">
        <v>28</v>
      </c>
      <c r="N25" s="34">
        <v>27</v>
      </c>
      <c r="O25" s="34">
        <v>27</v>
      </c>
      <c r="P25" s="99">
        <v>243</v>
      </c>
      <c r="Q25" s="34">
        <v>3</v>
      </c>
      <c r="R25" s="34">
        <v>3</v>
      </c>
      <c r="S25" s="100">
        <v>12</v>
      </c>
      <c r="T25" s="122">
        <v>159</v>
      </c>
    </row>
    <row r="26" spans="1:20" ht="14.25" customHeight="1">
      <c r="A26" s="17"/>
      <c r="B26" s="120">
        <v>20</v>
      </c>
      <c r="C26" s="95" t="s">
        <v>67</v>
      </c>
      <c r="D26" s="95" t="s">
        <v>32</v>
      </c>
      <c r="E26" s="19" t="s">
        <v>90</v>
      </c>
      <c r="F26" s="23">
        <v>11</v>
      </c>
      <c r="G26" s="34">
        <v>29</v>
      </c>
      <c r="H26" s="34">
        <v>29</v>
      </c>
      <c r="I26" s="34">
        <v>30</v>
      </c>
      <c r="J26" s="34">
        <v>30</v>
      </c>
      <c r="K26" s="34">
        <v>29</v>
      </c>
      <c r="L26" s="34">
        <v>26</v>
      </c>
      <c r="M26" s="34">
        <v>28</v>
      </c>
      <c r="N26" s="34">
        <v>26</v>
      </c>
      <c r="O26" s="34">
        <v>29</v>
      </c>
      <c r="P26" s="99">
        <v>256</v>
      </c>
      <c r="Q26" s="34">
        <v>3</v>
      </c>
      <c r="R26" s="34">
        <v>3</v>
      </c>
      <c r="S26" s="100">
        <v>12</v>
      </c>
      <c r="T26" s="28">
        <v>165</v>
      </c>
    </row>
    <row r="27" spans="1:20" ht="14.25" customHeight="1">
      <c r="A27" s="17"/>
      <c r="B27" s="120">
        <v>21</v>
      </c>
      <c r="C27" s="95" t="s">
        <v>64</v>
      </c>
      <c r="D27" s="95" t="s">
        <v>6</v>
      </c>
      <c r="E27" s="19" t="s">
        <v>90</v>
      </c>
      <c r="F27" s="23">
        <v>10</v>
      </c>
      <c r="G27" s="34">
        <v>25</v>
      </c>
      <c r="H27" s="34">
        <v>28</v>
      </c>
      <c r="I27" s="34">
        <v>29</v>
      </c>
      <c r="J27" s="34">
        <v>27</v>
      </c>
      <c r="K27" s="34">
        <v>27</v>
      </c>
      <c r="L27" s="34">
        <v>28</v>
      </c>
      <c r="M27" s="34">
        <v>27</v>
      </c>
      <c r="N27" s="34"/>
      <c r="O27" s="34">
        <v>28</v>
      </c>
      <c r="P27" s="99">
        <v>219</v>
      </c>
      <c r="Q27" s="34">
        <v>3</v>
      </c>
      <c r="R27" s="34">
        <v>3</v>
      </c>
      <c r="S27" s="100">
        <v>10</v>
      </c>
      <c r="T27" s="28">
        <v>156</v>
      </c>
    </row>
    <row r="28" spans="1:20" ht="14.25" customHeight="1">
      <c r="A28" s="17"/>
      <c r="B28" s="120">
        <v>22</v>
      </c>
      <c r="C28" s="95" t="s">
        <v>66</v>
      </c>
      <c r="D28" s="95" t="s">
        <v>28</v>
      </c>
      <c r="E28" s="19" t="s">
        <v>90</v>
      </c>
      <c r="F28" s="23">
        <v>11</v>
      </c>
      <c r="G28" s="34">
        <v>23</v>
      </c>
      <c r="H28" s="34">
        <v>27</v>
      </c>
      <c r="I28" s="34">
        <v>27</v>
      </c>
      <c r="J28" s="34">
        <v>25</v>
      </c>
      <c r="K28" s="34">
        <v>25</v>
      </c>
      <c r="L28" s="34">
        <v>24</v>
      </c>
      <c r="M28" s="34">
        <v>25</v>
      </c>
      <c r="N28" s="34">
        <v>25</v>
      </c>
      <c r="O28" s="34">
        <v>27</v>
      </c>
      <c r="P28" s="99">
        <v>228</v>
      </c>
      <c r="Q28" s="34">
        <v>3</v>
      </c>
      <c r="R28" s="34">
        <v>3</v>
      </c>
      <c r="S28" s="100">
        <v>12</v>
      </c>
      <c r="T28" s="28">
        <v>149</v>
      </c>
    </row>
    <row r="29" spans="1:20" ht="14.25" customHeight="1">
      <c r="A29" s="17"/>
      <c r="B29" s="120">
        <v>23</v>
      </c>
      <c r="C29" s="95" t="s">
        <v>63</v>
      </c>
      <c r="D29" s="95" t="s">
        <v>1</v>
      </c>
      <c r="E29" s="19" t="s">
        <v>90</v>
      </c>
      <c r="F29" s="23">
        <v>9</v>
      </c>
      <c r="G29" s="34">
        <v>27</v>
      </c>
      <c r="H29" s="34"/>
      <c r="I29" s="34">
        <v>28</v>
      </c>
      <c r="J29" s="34">
        <v>26</v>
      </c>
      <c r="K29" s="34">
        <v>26</v>
      </c>
      <c r="L29" s="34">
        <v>25</v>
      </c>
      <c r="M29" s="34">
        <v>26</v>
      </c>
      <c r="N29" s="34">
        <v>28</v>
      </c>
      <c r="O29" s="34"/>
      <c r="P29" s="99">
        <v>186</v>
      </c>
      <c r="Q29" s="34">
        <v>3</v>
      </c>
      <c r="R29" s="34">
        <v>3</v>
      </c>
      <c r="S29" s="100">
        <v>8</v>
      </c>
      <c r="T29" s="28">
        <v>149</v>
      </c>
    </row>
    <row r="30" spans="1:20" ht="14.25" customHeight="1">
      <c r="A30" s="17"/>
      <c r="B30" s="120">
        <v>24</v>
      </c>
      <c r="C30" s="95" t="s">
        <v>65</v>
      </c>
      <c r="D30" s="95" t="s">
        <v>1</v>
      </c>
      <c r="E30" s="19" t="s">
        <v>113</v>
      </c>
      <c r="F30" s="23">
        <v>11</v>
      </c>
      <c r="G30" s="34">
        <v>30</v>
      </c>
      <c r="H30" s="34">
        <v>30</v>
      </c>
      <c r="I30" s="34">
        <v>30</v>
      </c>
      <c r="J30" s="34">
        <v>28</v>
      </c>
      <c r="K30" s="34">
        <v>29</v>
      </c>
      <c r="L30" s="34">
        <v>30</v>
      </c>
      <c r="M30" s="34">
        <v>29</v>
      </c>
      <c r="N30" s="34">
        <v>30</v>
      </c>
      <c r="O30" s="34">
        <v>30</v>
      </c>
      <c r="P30" s="99">
        <v>266</v>
      </c>
      <c r="Q30" s="34">
        <v>3</v>
      </c>
      <c r="R30" s="34">
        <v>3</v>
      </c>
      <c r="S30" s="100">
        <v>12</v>
      </c>
      <c r="T30" s="28">
        <v>168</v>
      </c>
    </row>
    <row r="31" spans="1:20" ht="14.25" customHeight="1">
      <c r="A31" s="17"/>
      <c r="B31" s="120">
        <v>25</v>
      </c>
      <c r="C31" s="95" t="s">
        <v>69</v>
      </c>
      <c r="D31" s="95" t="s">
        <v>3</v>
      </c>
      <c r="E31" s="19" t="s">
        <v>114</v>
      </c>
      <c r="F31" s="23">
        <v>11</v>
      </c>
      <c r="G31" s="34">
        <v>29</v>
      </c>
      <c r="H31" s="34">
        <v>30</v>
      </c>
      <c r="I31" s="34">
        <v>30</v>
      </c>
      <c r="J31" s="34">
        <v>30</v>
      </c>
      <c r="K31" s="34">
        <v>29</v>
      </c>
      <c r="L31" s="34">
        <v>30</v>
      </c>
      <c r="M31" s="34">
        <v>29</v>
      </c>
      <c r="N31" s="34">
        <v>29</v>
      </c>
      <c r="O31" s="34">
        <v>30</v>
      </c>
      <c r="P31" s="99">
        <v>266</v>
      </c>
      <c r="Q31" s="34">
        <v>3</v>
      </c>
      <c r="R31" s="41">
        <v>3</v>
      </c>
      <c r="S31" s="100">
        <v>12</v>
      </c>
      <c r="T31" s="28">
        <v>168</v>
      </c>
    </row>
    <row r="32" spans="1:20" ht="14.25" customHeight="1">
      <c r="A32" s="17"/>
      <c r="B32" s="130">
        <v>26</v>
      </c>
      <c r="C32" s="117" t="s">
        <v>68</v>
      </c>
      <c r="D32" s="117" t="s">
        <v>3</v>
      </c>
      <c r="E32" s="118" t="s">
        <v>114</v>
      </c>
      <c r="F32" s="125">
        <v>10</v>
      </c>
      <c r="G32" s="111">
        <v>30</v>
      </c>
      <c r="H32" s="111">
        <v>29</v>
      </c>
      <c r="I32" s="111">
        <v>29</v>
      </c>
      <c r="J32" s="111">
        <v>29</v>
      </c>
      <c r="K32" s="111">
        <v>30</v>
      </c>
      <c r="L32" s="111">
        <v>29</v>
      </c>
      <c r="M32" s="111">
        <v>30</v>
      </c>
      <c r="N32" s="111">
        <v>30</v>
      </c>
      <c r="O32" s="111"/>
      <c r="P32" s="112">
        <v>236</v>
      </c>
      <c r="Q32" s="111">
        <v>3</v>
      </c>
      <c r="R32" s="113">
        <v>3</v>
      </c>
      <c r="S32" s="114">
        <v>10</v>
      </c>
      <c r="T32" s="124">
        <v>165</v>
      </c>
    </row>
    <row r="33" spans="2:21" ht="16.5">
      <c r="B33" s="94"/>
      <c r="C33" s="43"/>
      <c r="D33" s="217" t="s">
        <v>81</v>
      </c>
      <c r="E33" s="218"/>
      <c r="F33" s="217" t="s">
        <v>123</v>
      </c>
      <c r="G33" s="218"/>
      <c r="H33" s="21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4"/>
      <c r="T33" s="32"/>
      <c r="U33" s="32"/>
    </row>
    <row r="34" spans="3:15" ht="21.75" customHeight="1">
      <c r="C34" s="1"/>
      <c r="E34" s="27"/>
      <c r="F34" s="20"/>
      <c r="O34" s="51"/>
    </row>
    <row r="35" spans="2:20" s="16" customFormat="1" ht="18">
      <c r="B35" s="133" t="s">
        <v>78</v>
      </c>
      <c r="C35" s="228" t="s">
        <v>82</v>
      </c>
      <c r="D35" s="229"/>
      <c r="E35" s="134" t="s">
        <v>80</v>
      </c>
      <c r="F35" s="135" t="s">
        <v>13</v>
      </c>
      <c r="G35" s="56" t="s">
        <v>14</v>
      </c>
      <c r="H35" s="56" t="s">
        <v>15</v>
      </c>
      <c r="I35" s="56" t="s">
        <v>16</v>
      </c>
      <c r="J35" s="56" t="s">
        <v>17</v>
      </c>
      <c r="K35" s="56" t="s">
        <v>18</v>
      </c>
      <c r="L35" s="56" t="s">
        <v>19</v>
      </c>
      <c r="M35" s="56" t="s">
        <v>29</v>
      </c>
      <c r="N35" s="168" t="s">
        <v>30</v>
      </c>
      <c r="O35" s="168" t="s">
        <v>35</v>
      </c>
      <c r="P35" s="64" t="s">
        <v>121</v>
      </c>
      <c r="Q35" s="21" t="s">
        <v>49</v>
      </c>
      <c r="R35" s="56" t="s">
        <v>50</v>
      </c>
      <c r="S35" s="136" t="s">
        <v>56</v>
      </c>
      <c r="T35" s="137" t="s">
        <v>57</v>
      </c>
    </row>
    <row r="36" spans="1:20" s="11" customFormat="1" ht="12" customHeight="1">
      <c r="A36" s="8"/>
      <c r="B36" s="126">
        <v>1</v>
      </c>
      <c r="C36" s="103" t="s">
        <v>101</v>
      </c>
      <c r="D36" s="103" t="s">
        <v>1</v>
      </c>
      <c r="E36" s="104" t="s">
        <v>108</v>
      </c>
      <c r="F36" s="105">
        <v>9</v>
      </c>
      <c r="G36" s="86"/>
      <c r="H36" s="86">
        <v>29</v>
      </c>
      <c r="I36" s="86">
        <v>30</v>
      </c>
      <c r="J36" s="86">
        <v>30</v>
      </c>
      <c r="K36" s="86">
        <v>30</v>
      </c>
      <c r="L36" s="86">
        <v>29</v>
      </c>
      <c r="M36" s="86"/>
      <c r="N36" s="86">
        <v>28</v>
      </c>
      <c r="O36" s="86">
        <v>28</v>
      </c>
      <c r="P36" s="106">
        <v>204</v>
      </c>
      <c r="Q36" s="86">
        <v>3</v>
      </c>
      <c r="R36" s="39">
        <v>3</v>
      </c>
      <c r="S36" s="138">
        <v>8</v>
      </c>
      <c r="T36" s="119">
        <v>162</v>
      </c>
    </row>
    <row r="37" spans="1:20" ht="13.5">
      <c r="A37" s="17"/>
      <c r="B37" s="127">
        <v>2</v>
      </c>
      <c r="C37" s="96" t="s">
        <v>27</v>
      </c>
      <c r="D37" s="96" t="s">
        <v>22</v>
      </c>
      <c r="E37" s="102" t="s">
        <v>109</v>
      </c>
      <c r="F37" s="98">
        <v>10</v>
      </c>
      <c r="G37" s="34">
        <v>29</v>
      </c>
      <c r="H37" s="34">
        <v>30</v>
      </c>
      <c r="I37" s="34">
        <v>30</v>
      </c>
      <c r="J37" s="34"/>
      <c r="K37" s="34">
        <v>30</v>
      </c>
      <c r="L37" s="34">
        <v>29</v>
      </c>
      <c r="M37" s="34">
        <v>29</v>
      </c>
      <c r="N37" s="34">
        <v>29</v>
      </c>
      <c r="O37" s="34">
        <v>28</v>
      </c>
      <c r="P37" s="99">
        <v>234</v>
      </c>
      <c r="Q37" s="34">
        <v>3</v>
      </c>
      <c r="R37" s="41">
        <v>3</v>
      </c>
      <c r="S37" s="78">
        <v>10</v>
      </c>
      <c r="T37" s="28">
        <v>164</v>
      </c>
    </row>
    <row r="38" spans="1:20" ht="13.5">
      <c r="A38" s="17"/>
      <c r="B38" s="127">
        <v>3</v>
      </c>
      <c r="C38" s="96" t="s">
        <v>37</v>
      </c>
      <c r="D38" s="96" t="s">
        <v>1</v>
      </c>
      <c r="E38" s="102" t="s">
        <v>112</v>
      </c>
      <c r="F38" s="98">
        <v>9</v>
      </c>
      <c r="G38" s="34">
        <v>29</v>
      </c>
      <c r="H38" s="34">
        <v>30</v>
      </c>
      <c r="I38" s="34">
        <v>30</v>
      </c>
      <c r="J38" s="34">
        <v>30</v>
      </c>
      <c r="K38" s="34">
        <v>30</v>
      </c>
      <c r="L38" s="34">
        <v>30</v>
      </c>
      <c r="M38" s="34">
        <v>30</v>
      </c>
      <c r="N38" s="34"/>
      <c r="O38" s="34"/>
      <c r="P38" s="99">
        <v>209</v>
      </c>
      <c r="Q38" s="34">
        <v>3</v>
      </c>
      <c r="R38" s="41">
        <v>3</v>
      </c>
      <c r="S38" s="78">
        <v>8</v>
      </c>
      <c r="T38" s="28">
        <v>164</v>
      </c>
    </row>
    <row r="39" spans="1:20" ht="13.5">
      <c r="A39" s="17"/>
      <c r="B39" s="127">
        <v>4</v>
      </c>
      <c r="C39" s="96" t="s">
        <v>47</v>
      </c>
      <c r="D39" s="96" t="s">
        <v>22</v>
      </c>
      <c r="E39" s="102" t="s">
        <v>112</v>
      </c>
      <c r="F39" s="98">
        <v>9</v>
      </c>
      <c r="G39" s="34">
        <v>28</v>
      </c>
      <c r="H39" s="34">
        <v>29</v>
      </c>
      <c r="I39" s="34">
        <v>29</v>
      </c>
      <c r="J39" s="34">
        <v>28</v>
      </c>
      <c r="K39" s="34">
        <v>29</v>
      </c>
      <c r="L39" s="34">
        <v>29</v>
      </c>
      <c r="M39" s="34">
        <v>29</v>
      </c>
      <c r="N39" s="34">
        <v>30</v>
      </c>
      <c r="O39" s="34"/>
      <c r="P39" s="99">
        <v>231</v>
      </c>
      <c r="Q39" s="34">
        <v>3</v>
      </c>
      <c r="R39" s="41"/>
      <c r="S39" s="78">
        <v>8</v>
      </c>
      <c r="T39" s="28">
        <v>157</v>
      </c>
    </row>
    <row r="40" spans="1:20" s="26" customFormat="1" ht="12.75" customHeight="1">
      <c r="A40" s="17"/>
      <c r="B40" s="127">
        <v>5</v>
      </c>
      <c r="C40" s="96" t="s">
        <v>25</v>
      </c>
      <c r="D40" s="96" t="s">
        <v>1</v>
      </c>
      <c r="E40" s="102" t="s">
        <v>86</v>
      </c>
      <c r="F40" s="98">
        <v>9</v>
      </c>
      <c r="G40" s="34">
        <v>25</v>
      </c>
      <c r="H40" s="34">
        <v>28</v>
      </c>
      <c r="I40" s="34">
        <v>27</v>
      </c>
      <c r="J40" s="34">
        <v>26</v>
      </c>
      <c r="K40" s="34">
        <v>27</v>
      </c>
      <c r="L40" s="34"/>
      <c r="M40" s="34">
        <v>28</v>
      </c>
      <c r="N40" s="34">
        <v>26</v>
      </c>
      <c r="O40" s="34"/>
      <c r="P40" s="99">
        <v>187</v>
      </c>
      <c r="Q40" s="34">
        <v>3</v>
      </c>
      <c r="R40" s="41">
        <v>3</v>
      </c>
      <c r="S40" s="78">
        <v>8</v>
      </c>
      <c r="T40" s="28">
        <v>150</v>
      </c>
    </row>
    <row r="41" spans="1:20" ht="13.5">
      <c r="A41" s="17"/>
      <c r="B41" s="127">
        <v>6</v>
      </c>
      <c r="C41" s="96" t="s">
        <v>26</v>
      </c>
      <c r="D41" s="96" t="s">
        <v>4</v>
      </c>
      <c r="E41" s="102" t="s">
        <v>88</v>
      </c>
      <c r="F41" s="98">
        <v>10</v>
      </c>
      <c r="G41" s="34">
        <v>30</v>
      </c>
      <c r="H41" s="34">
        <v>30</v>
      </c>
      <c r="I41" s="34">
        <v>30</v>
      </c>
      <c r="J41" s="34">
        <v>29</v>
      </c>
      <c r="K41" s="34">
        <v>28</v>
      </c>
      <c r="L41" s="34">
        <v>30</v>
      </c>
      <c r="M41" s="34">
        <v>30</v>
      </c>
      <c r="N41" s="34">
        <v>29</v>
      </c>
      <c r="O41" s="34">
        <v>30</v>
      </c>
      <c r="P41" s="99">
        <v>266</v>
      </c>
      <c r="Q41" s="34">
        <v>3</v>
      </c>
      <c r="R41" s="41"/>
      <c r="S41" s="78">
        <v>10</v>
      </c>
      <c r="T41" s="28">
        <v>163</v>
      </c>
    </row>
    <row r="42" spans="1:20" ht="13.5">
      <c r="A42" s="17"/>
      <c r="B42" s="127">
        <v>7</v>
      </c>
      <c r="C42" s="96" t="s">
        <v>38</v>
      </c>
      <c r="D42" s="96" t="s">
        <v>6</v>
      </c>
      <c r="E42" s="102" t="s">
        <v>88</v>
      </c>
      <c r="F42" s="98">
        <v>9</v>
      </c>
      <c r="G42" s="34">
        <v>26</v>
      </c>
      <c r="H42" s="34">
        <v>26</v>
      </c>
      <c r="I42" s="34">
        <v>28</v>
      </c>
      <c r="J42" s="34">
        <v>27</v>
      </c>
      <c r="K42" s="34">
        <v>25</v>
      </c>
      <c r="L42" s="34"/>
      <c r="M42" s="34"/>
      <c r="N42" s="34">
        <v>27</v>
      </c>
      <c r="O42" s="34">
        <v>27</v>
      </c>
      <c r="P42" s="99">
        <v>186</v>
      </c>
      <c r="Q42" s="34">
        <v>3</v>
      </c>
      <c r="R42" s="41">
        <v>3</v>
      </c>
      <c r="S42" s="78">
        <v>8</v>
      </c>
      <c r="T42" s="28">
        <v>149</v>
      </c>
    </row>
    <row r="43" spans="1:20" ht="12" customHeight="1">
      <c r="A43" s="17"/>
      <c r="B43" s="127">
        <v>8</v>
      </c>
      <c r="C43" s="96" t="s">
        <v>43</v>
      </c>
      <c r="D43" s="96" t="s">
        <v>5</v>
      </c>
      <c r="E43" s="102" t="s">
        <v>89</v>
      </c>
      <c r="F43" s="98">
        <v>10</v>
      </c>
      <c r="G43" s="34">
        <v>28</v>
      </c>
      <c r="H43" s="34">
        <v>29</v>
      </c>
      <c r="I43" s="34">
        <v>30</v>
      </c>
      <c r="J43" s="34">
        <v>27</v>
      </c>
      <c r="K43" s="34">
        <v>29</v>
      </c>
      <c r="L43" s="34">
        <v>29</v>
      </c>
      <c r="M43" s="34">
        <v>29</v>
      </c>
      <c r="N43" s="34">
        <v>29</v>
      </c>
      <c r="O43" s="34">
        <v>29</v>
      </c>
      <c r="P43" s="99">
        <v>259</v>
      </c>
      <c r="Q43" s="34">
        <v>3</v>
      </c>
      <c r="R43" s="41"/>
      <c r="S43" s="78">
        <v>10</v>
      </c>
      <c r="T43" s="28">
        <v>159</v>
      </c>
    </row>
    <row r="44" spans="1:20" ht="13.5">
      <c r="A44" s="17"/>
      <c r="B44" s="127">
        <v>9</v>
      </c>
      <c r="C44" s="96" t="s">
        <v>44</v>
      </c>
      <c r="D44" s="96" t="s">
        <v>41</v>
      </c>
      <c r="E44" s="102" t="s">
        <v>90</v>
      </c>
      <c r="F44" s="98">
        <v>10</v>
      </c>
      <c r="G44" s="34">
        <v>30</v>
      </c>
      <c r="H44" s="34">
        <v>30</v>
      </c>
      <c r="I44" s="34">
        <v>30</v>
      </c>
      <c r="J44" s="34"/>
      <c r="K44" s="34">
        <v>29</v>
      </c>
      <c r="L44" s="34">
        <v>30</v>
      </c>
      <c r="M44" s="34">
        <v>30</v>
      </c>
      <c r="N44" s="34">
        <v>30</v>
      </c>
      <c r="O44" s="34">
        <v>30</v>
      </c>
      <c r="P44" s="99">
        <v>239</v>
      </c>
      <c r="Q44" s="34">
        <v>3</v>
      </c>
      <c r="R44" s="41">
        <v>3</v>
      </c>
      <c r="S44" s="78">
        <v>10</v>
      </c>
      <c r="T44" s="28">
        <v>166</v>
      </c>
    </row>
    <row r="45" spans="1:20" ht="13.5">
      <c r="A45" s="17"/>
      <c r="B45" s="128">
        <v>10</v>
      </c>
      <c r="C45" s="108" t="s">
        <v>51</v>
      </c>
      <c r="D45" s="108" t="s">
        <v>24</v>
      </c>
      <c r="E45" s="109" t="s">
        <v>90</v>
      </c>
      <c r="F45" s="110">
        <v>10</v>
      </c>
      <c r="G45" s="111">
        <v>28</v>
      </c>
      <c r="H45" s="111"/>
      <c r="I45" s="111">
        <v>28</v>
      </c>
      <c r="J45" s="111">
        <v>30</v>
      </c>
      <c r="K45" s="111">
        <v>27</v>
      </c>
      <c r="L45" s="111">
        <v>29</v>
      </c>
      <c r="M45" s="111">
        <v>28</v>
      </c>
      <c r="N45" s="111">
        <v>29</v>
      </c>
      <c r="O45" s="111">
        <v>28</v>
      </c>
      <c r="P45" s="112">
        <v>227</v>
      </c>
      <c r="Q45" s="111">
        <v>3</v>
      </c>
      <c r="R45" s="113">
        <v>3</v>
      </c>
      <c r="S45" s="139">
        <v>10</v>
      </c>
      <c r="T45" s="124">
        <v>160</v>
      </c>
    </row>
    <row r="46" spans="2:21" ht="16.5">
      <c r="B46" s="94"/>
      <c r="C46" s="43"/>
      <c r="D46" s="217" t="s">
        <v>125</v>
      </c>
      <c r="E46" s="218"/>
      <c r="F46" s="217" t="s">
        <v>126</v>
      </c>
      <c r="G46" s="218"/>
      <c r="H46" s="21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4"/>
      <c r="T46" s="32"/>
      <c r="U46" s="32"/>
    </row>
    <row r="47" spans="2:21" s="42" customFormat="1" ht="6" customHeight="1">
      <c r="B47" s="94"/>
      <c r="C47" s="43"/>
      <c r="D47" s="186"/>
      <c r="E47" s="187"/>
      <c r="F47" s="186"/>
      <c r="G47" s="187"/>
      <c r="H47" s="18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4"/>
      <c r="T47" s="32"/>
      <c r="U47" s="32"/>
    </row>
    <row r="48" spans="3:19" ht="29.25" customHeight="1">
      <c r="C48" s="1"/>
      <c r="E48" s="27"/>
      <c r="F48" s="20"/>
      <c r="S48" s="3"/>
    </row>
    <row r="49" spans="2:20" ht="12" customHeight="1" thickBot="1">
      <c r="B49" s="141"/>
      <c r="C49" s="142"/>
      <c r="D49" s="143"/>
      <c r="E49" s="144"/>
      <c r="F49" s="145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2"/>
    </row>
    <row r="50" spans="1:20" ht="12.75" customHeight="1">
      <c r="A50" s="12"/>
      <c r="B50" s="230"/>
      <c r="C50" s="231"/>
      <c r="D50" s="231"/>
      <c r="E50" s="232"/>
      <c r="F50" s="204" t="s">
        <v>8</v>
      </c>
      <c r="G50" s="191" t="s">
        <v>39</v>
      </c>
      <c r="H50" s="188" t="s">
        <v>9</v>
      </c>
      <c r="I50" s="188" t="s">
        <v>94</v>
      </c>
      <c r="J50" s="188" t="s">
        <v>48</v>
      </c>
      <c r="K50" s="188" t="s">
        <v>11</v>
      </c>
      <c r="L50" s="188" t="s">
        <v>10</v>
      </c>
      <c r="M50" s="191" t="s">
        <v>45</v>
      </c>
      <c r="N50" s="191" t="s">
        <v>12</v>
      </c>
      <c r="O50" s="191" t="s">
        <v>31</v>
      </c>
      <c r="P50" s="188" t="s">
        <v>102</v>
      </c>
      <c r="Q50" s="197" t="s">
        <v>95</v>
      </c>
      <c r="R50" s="225" t="s">
        <v>103</v>
      </c>
      <c r="S50" s="194" t="s">
        <v>104</v>
      </c>
      <c r="T50" s="200" t="s">
        <v>76</v>
      </c>
    </row>
    <row r="51" spans="1:20" ht="15" customHeight="1">
      <c r="A51" s="12"/>
      <c r="B51" s="240" t="s">
        <v>77</v>
      </c>
      <c r="C51" s="241"/>
      <c r="D51" s="241"/>
      <c r="E51" s="242"/>
      <c r="F51" s="205"/>
      <c r="G51" s="189"/>
      <c r="H51" s="207"/>
      <c r="I51" s="189"/>
      <c r="J51" s="203"/>
      <c r="K51" s="189"/>
      <c r="L51" s="203"/>
      <c r="M51" s="189"/>
      <c r="N51" s="189"/>
      <c r="O51" s="189"/>
      <c r="P51" s="189"/>
      <c r="Q51" s="198"/>
      <c r="R51" s="226"/>
      <c r="S51" s="195"/>
      <c r="T51" s="201"/>
    </row>
    <row r="52" spans="1:20" ht="30" customHeight="1">
      <c r="A52" s="12"/>
      <c r="B52" s="241"/>
      <c r="C52" s="241"/>
      <c r="D52" s="241"/>
      <c r="E52" s="242"/>
      <c r="F52" s="205"/>
      <c r="G52" s="189"/>
      <c r="H52" s="207"/>
      <c r="I52" s="189"/>
      <c r="J52" s="203"/>
      <c r="K52" s="189"/>
      <c r="L52" s="203"/>
      <c r="M52" s="189"/>
      <c r="N52" s="189"/>
      <c r="O52" s="189"/>
      <c r="P52" s="189"/>
      <c r="Q52" s="198"/>
      <c r="R52" s="226"/>
      <c r="S52" s="195"/>
      <c r="T52" s="201"/>
    </row>
    <row r="53" spans="1:20" s="14" customFormat="1" ht="50.25" customHeight="1" thickBot="1">
      <c r="A53" s="13"/>
      <c r="B53" s="233" t="s">
        <v>128</v>
      </c>
      <c r="C53" s="234"/>
      <c r="D53" s="234"/>
      <c r="E53" s="209"/>
      <c r="F53" s="206"/>
      <c r="G53" s="190"/>
      <c r="H53" s="208"/>
      <c r="I53" s="190"/>
      <c r="J53" s="190"/>
      <c r="K53" s="190"/>
      <c r="L53" s="190"/>
      <c r="M53" s="190"/>
      <c r="N53" s="190"/>
      <c r="O53" s="190"/>
      <c r="P53" s="190"/>
      <c r="Q53" s="199"/>
      <c r="R53" s="226"/>
      <c r="S53" s="195"/>
      <c r="T53" s="201"/>
    </row>
    <row r="54" spans="1:20" s="16" customFormat="1" ht="18">
      <c r="A54" s="15"/>
      <c r="B54" s="133" t="s">
        <v>78</v>
      </c>
      <c r="C54" s="228" t="s">
        <v>83</v>
      </c>
      <c r="D54" s="229"/>
      <c r="E54" s="45" t="s">
        <v>80</v>
      </c>
      <c r="F54" s="76" t="s">
        <v>13</v>
      </c>
      <c r="G54" s="169"/>
      <c r="H54" s="170" t="s">
        <v>14</v>
      </c>
      <c r="I54" s="170" t="s">
        <v>15</v>
      </c>
      <c r="J54" s="170" t="s">
        <v>16</v>
      </c>
      <c r="K54" s="170" t="s">
        <v>17</v>
      </c>
      <c r="L54" s="170" t="s">
        <v>18</v>
      </c>
      <c r="M54" s="171"/>
      <c r="N54" s="171"/>
      <c r="O54" s="171"/>
      <c r="P54" s="48" t="s">
        <v>19</v>
      </c>
      <c r="Q54" s="92"/>
      <c r="R54" s="227"/>
      <c r="S54" s="196"/>
      <c r="T54" s="202"/>
    </row>
    <row r="55" spans="1:20" ht="12" customHeight="1">
      <c r="A55" s="5"/>
      <c r="B55" s="147">
        <v>1</v>
      </c>
      <c r="C55" s="159" t="s">
        <v>105</v>
      </c>
      <c r="D55" s="159" t="s">
        <v>7</v>
      </c>
      <c r="E55" s="116" t="s">
        <v>115</v>
      </c>
      <c r="F55" s="24">
        <v>6</v>
      </c>
      <c r="G55" s="37"/>
      <c r="H55" s="66">
        <v>29</v>
      </c>
      <c r="I55" s="70">
        <v>29</v>
      </c>
      <c r="J55" s="22">
        <v>25</v>
      </c>
      <c r="K55" s="22">
        <v>28</v>
      </c>
      <c r="L55" s="70">
        <v>29</v>
      </c>
      <c r="M55" s="80"/>
      <c r="N55" s="172"/>
      <c r="O55" s="173"/>
      <c r="P55" s="74">
        <v>26</v>
      </c>
      <c r="Q55" s="85"/>
      <c r="R55" s="29">
        <v>166</v>
      </c>
      <c r="S55" s="77">
        <v>6</v>
      </c>
      <c r="T55" s="33">
        <v>93</v>
      </c>
    </row>
    <row r="56" spans="1:20" ht="12" customHeight="1">
      <c r="A56" s="5"/>
      <c r="B56" s="127">
        <v>2</v>
      </c>
      <c r="C56" s="95" t="s">
        <v>106</v>
      </c>
      <c r="D56" s="95" t="s">
        <v>7</v>
      </c>
      <c r="E56" s="19" t="s">
        <v>115</v>
      </c>
      <c r="F56" s="23">
        <v>6</v>
      </c>
      <c r="G56" s="38"/>
      <c r="H56" s="67">
        <v>28</v>
      </c>
      <c r="I56" s="72">
        <v>30</v>
      </c>
      <c r="J56" s="18">
        <v>26</v>
      </c>
      <c r="K56" s="18">
        <v>26</v>
      </c>
      <c r="L56" s="72">
        <v>28</v>
      </c>
      <c r="M56" s="81"/>
      <c r="N56" s="174"/>
      <c r="O56" s="175"/>
      <c r="P56" s="69">
        <v>16</v>
      </c>
      <c r="Q56" s="79"/>
      <c r="R56" s="34">
        <v>154</v>
      </c>
      <c r="S56" s="78">
        <v>6</v>
      </c>
      <c r="T56" s="35">
        <v>92</v>
      </c>
    </row>
    <row r="57" spans="1:20" s="10" customFormat="1" ht="12" customHeight="1">
      <c r="A57" s="36"/>
      <c r="B57" s="164">
        <v>3</v>
      </c>
      <c r="C57" s="57" t="s">
        <v>72</v>
      </c>
      <c r="D57" s="57" t="s">
        <v>3</v>
      </c>
      <c r="E57" s="19" t="s">
        <v>117</v>
      </c>
      <c r="F57" s="63">
        <v>6</v>
      </c>
      <c r="G57" s="60"/>
      <c r="H57" s="40">
        <v>30</v>
      </c>
      <c r="I57" s="72">
        <v>30</v>
      </c>
      <c r="J57" s="72">
        <v>30</v>
      </c>
      <c r="K57" s="72">
        <v>30</v>
      </c>
      <c r="L57" s="72">
        <v>30</v>
      </c>
      <c r="M57" s="81"/>
      <c r="N57" s="81"/>
      <c r="O57" s="176"/>
      <c r="P57" s="83">
        <v>30</v>
      </c>
      <c r="Q57" s="82"/>
      <c r="R57" s="185">
        <v>180</v>
      </c>
      <c r="S57" s="84">
        <v>6</v>
      </c>
      <c r="T57" s="65">
        <v>96</v>
      </c>
    </row>
    <row r="58" spans="1:20" s="10" customFormat="1" ht="12" customHeight="1">
      <c r="A58" s="36"/>
      <c r="B58" s="127">
        <v>4</v>
      </c>
      <c r="C58" s="57" t="s">
        <v>73</v>
      </c>
      <c r="D58" s="57" t="s">
        <v>22</v>
      </c>
      <c r="E58" s="19" t="s">
        <v>117</v>
      </c>
      <c r="F58" s="63">
        <v>6</v>
      </c>
      <c r="G58" s="60"/>
      <c r="H58" s="40">
        <v>27</v>
      </c>
      <c r="I58" s="72">
        <v>28</v>
      </c>
      <c r="J58" s="72">
        <v>27</v>
      </c>
      <c r="K58" s="72">
        <v>28</v>
      </c>
      <c r="L58" s="72">
        <v>28</v>
      </c>
      <c r="M58" s="81"/>
      <c r="N58" s="81"/>
      <c r="O58" s="176"/>
      <c r="P58" s="83">
        <v>16</v>
      </c>
      <c r="Q58" s="82"/>
      <c r="R58" s="185">
        <v>154</v>
      </c>
      <c r="S58" s="84">
        <v>6</v>
      </c>
      <c r="T58" s="65">
        <v>90</v>
      </c>
    </row>
    <row r="59" spans="1:20" ht="13.5">
      <c r="A59" s="36"/>
      <c r="B59" s="164">
        <v>5</v>
      </c>
      <c r="C59" s="117" t="s">
        <v>70</v>
      </c>
      <c r="D59" s="117" t="s">
        <v>2</v>
      </c>
      <c r="E59" s="118" t="s">
        <v>119</v>
      </c>
      <c r="F59" s="125">
        <v>6</v>
      </c>
      <c r="G59" s="177"/>
      <c r="H59" s="178">
        <v>30</v>
      </c>
      <c r="I59" s="178">
        <v>30</v>
      </c>
      <c r="J59" s="179">
        <v>30</v>
      </c>
      <c r="K59" s="178">
        <v>30</v>
      </c>
      <c r="L59" s="178">
        <v>30</v>
      </c>
      <c r="M59" s="177"/>
      <c r="N59" s="177"/>
      <c r="O59" s="180"/>
      <c r="P59" s="151">
        <v>27</v>
      </c>
      <c r="Q59" s="150"/>
      <c r="R59" s="111">
        <v>177</v>
      </c>
      <c r="S59" s="84">
        <v>6</v>
      </c>
      <c r="T59" s="152">
        <v>96</v>
      </c>
    </row>
    <row r="60" spans="1:20" ht="13.5">
      <c r="A60" s="36"/>
      <c r="B60" s="147"/>
      <c r="C60" s="161"/>
      <c r="D60" s="161"/>
      <c r="E60" s="160"/>
      <c r="F60" s="148"/>
      <c r="G60" s="66"/>
      <c r="H60" s="66"/>
      <c r="I60" s="66"/>
      <c r="J60" s="66"/>
      <c r="K60" s="66"/>
      <c r="L60" s="66"/>
      <c r="M60" s="66"/>
      <c r="N60" s="66"/>
      <c r="O60" s="181"/>
      <c r="P60" s="74"/>
      <c r="Q60" s="75"/>
      <c r="R60" s="132"/>
      <c r="S60" s="68"/>
      <c r="T60" s="149"/>
    </row>
    <row r="61" spans="1:20" s="26" customFormat="1" ht="13.5">
      <c r="A61" s="4"/>
      <c r="B61" s="147">
        <v>1</v>
      </c>
      <c r="C61" s="159" t="s">
        <v>74</v>
      </c>
      <c r="D61" s="159" t="s">
        <v>4</v>
      </c>
      <c r="E61" s="116" t="s">
        <v>116</v>
      </c>
      <c r="F61" s="24">
        <v>6</v>
      </c>
      <c r="G61" s="172"/>
      <c r="H61" s="66">
        <v>28</v>
      </c>
      <c r="I61" s="70">
        <v>30</v>
      </c>
      <c r="J61" s="22">
        <v>29</v>
      </c>
      <c r="K61" s="22">
        <v>29</v>
      </c>
      <c r="L61" s="70">
        <v>29</v>
      </c>
      <c r="M61" s="172"/>
      <c r="N61" s="172"/>
      <c r="O61" s="173"/>
      <c r="P61" s="74">
        <v>28</v>
      </c>
      <c r="Q61" s="71"/>
      <c r="R61" s="22">
        <v>173</v>
      </c>
      <c r="S61" s="30">
        <v>6</v>
      </c>
      <c r="T61" s="33">
        <v>94</v>
      </c>
    </row>
    <row r="62" spans="1:20" s="26" customFormat="1" ht="13.5">
      <c r="A62" s="4"/>
      <c r="B62" s="127">
        <v>2</v>
      </c>
      <c r="C62" s="95" t="s">
        <v>75</v>
      </c>
      <c r="D62" s="95" t="s">
        <v>4</v>
      </c>
      <c r="E62" s="19" t="s">
        <v>116</v>
      </c>
      <c r="F62" s="23">
        <v>6</v>
      </c>
      <c r="G62" s="174"/>
      <c r="H62" s="67">
        <v>24</v>
      </c>
      <c r="I62" s="72">
        <v>26</v>
      </c>
      <c r="J62" s="18">
        <v>24</v>
      </c>
      <c r="K62" s="18">
        <v>27</v>
      </c>
      <c r="L62" s="72">
        <v>25</v>
      </c>
      <c r="M62" s="174"/>
      <c r="N62" s="174"/>
      <c r="O62" s="175"/>
      <c r="P62" s="69">
        <v>25</v>
      </c>
      <c r="Q62" s="73"/>
      <c r="R62" s="18">
        <v>151</v>
      </c>
      <c r="S62" s="31">
        <v>6</v>
      </c>
      <c r="T62" s="35">
        <v>84</v>
      </c>
    </row>
    <row r="63" spans="1:20" s="10" customFormat="1" ht="12" customHeight="1">
      <c r="A63" s="5"/>
      <c r="B63" s="164">
        <v>3</v>
      </c>
      <c r="C63" s="57" t="s">
        <v>107</v>
      </c>
      <c r="D63" s="57" t="s">
        <v>7</v>
      </c>
      <c r="E63" s="19" t="s">
        <v>118</v>
      </c>
      <c r="F63" s="90">
        <v>6</v>
      </c>
      <c r="G63" s="60"/>
      <c r="H63" s="40">
        <v>27</v>
      </c>
      <c r="I63" s="40">
        <v>22</v>
      </c>
      <c r="J63" s="40">
        <v>29</v>
      </c>
      <c r="K63" s="59">
        <v>29</v>
      </c>
      <c r="L63" s="40">
        <v>30</v>
      </c>
      <c r="M63" s="60"/>
      <c r="N63" s="60"/>
      <c r="O63" s="182"/>
      <c r="P63" s="91">
        <v>18</v>
      </c>
      <c r="Q63" s="87"/>
      <c r="R63" s="59">
        <v>155</v>
      </c>
      <c r="S63" s="55">
        <v>6</v>
      </c>
      <c r="T63" s="88">
        <v>94</v>
      </c>
    </row>
    <row r="64" spans="1:20" s="10" customFormat="1" ht="12" customHeight="1">
      <c r="A64" s="36"/>
      <c r="B64" s="165">
        <v>4</v>
      </c>
      <c r="C64" s="162" t="s">
        <v>71</v>
      </c>
      <c r="D64" s="162" t="s">
        <v>7</v>
      </c>
      <c r="E64" s="118" t="s">
        <v>120</v>
      </c>
      <c r="F64" s="153">
        <v>6</v>
      </c>
      <c r="G64" s="154"/>
      <c r="H64" s="155">
        <v>27</v>
      </c>
      <c r="I64" s="131">
        <v>28</v>
      </c>
      <c r="J64" s="131">
        <v>29</v>
      </c>
      <c r="K64" s="131">
        <v>28</v>
      </c>
      <c r="L64" s="131">
        <v>28</v>
      </c>
      <c r="M64" s="154"/>
      <c r="N64" s="154"/>
      <c r="O64" s="183"/>
      <c r="P64" s="163">
        <v>17</v>
      </c>
      <c r="Q64" s="156"/>
      <c r="R64" s="131">
        <v>157</v>
      </c>
      <c r="S64" s="157">
        <v>6</v>
      </c>
      <c r="T64" s="158">
        <v>91</v>
      </c>
    </row>
    <row r="65" spans="2:21" ht="15.75">
      <c r="B65" s="94"/>
      <c r="C65" s="43"/>
      <c r="D65" s="217" t="s">
        <v>92</v>
      </c>
      <c r="E65" s="235"/>
      <c r="F65" s="236" t="s">
        <v>91</v>
      </c>
      <c r="G65" s="237"/>
      <c r="H65" s="237"/>
      <c r="I65" s="237"/>
      <c r="J65" s="58"/>
      <c r="K65" s="58"/>
      <c r="L65" s="58"/>
      <c r="M65" s="58"/>
      <c r="N65" s="58"/>
      <c r="O65" s="58"/>
      <c r="P65" s="58"/>
      <c r="Q65" s="58"/>
      <c r="R65" s="58"/>
      <c r="S65" s="54"/>
      <c r="T65" s="32"/>
      <c r="U65" s="32"/>
    </row>
    <row r="66" spans="3:15" ht="25.5" customHeight="1">
      <c r="C66" s="1"/>
      <c r="E66" s="27"/>
      <c r="F66" s="20"/>
      <c r="O66" s="51"/>
    </row>
    <row r="67" spans="2:18" ht="22.5" customHeight="1">
      <c r="B67" s="4"/>
      <c r="C67" s="215" t="s">
        <v>84</v>
      </c>
      <c r="D67" s="215"/>
      <c r="E67" s="61"/>
      <c r="F67" s="216" t="s">
        <v>127</v>
      </c>
      <c r="G67" s="216"/>
      <c r="H67" s="216"/>
      <c r="I67" s="216"/>
      <c r="J67" s="216"/>
      <c r="K67" s="184" t="s">
        <v>13</v>
      </c>
      <c r="L67" s="210">
        <v>36</v>
      </c>
      <c r="M67" s="211"/>
      <c r="N67" s="20"/>
      <c r="O67" s="20"/>
      <c r="P67" s="20"/>
      <c r="Q67" s="20"/>
      <c r="R67" s="20"/>
    </row>
    <row r="68" spans="3:19" ht="19.5" customHeight="1">
      <c r="C68" s="215" t="s">
        <v>85</v>
      </c>
      <c r="D68" s="215"/>
      <c r="E68" s="61"/>
      <c r="F68" s="216" t="s">
        <v>93</v>
      </c>
      <c r="G68" s="216"/>
      <c r="H68" s="216"/>
      <c r="I68" s="216"/>
      <c r="J68" s="216"/>
      <c r="K68" s="184" t="s">
        <v>13</v>
      </c>
      <c r="L68" s="210">
        <v>9</v>
      </c>
      <c r="M68" s="211"/>
      <c r="P68"/>
      <c r="Q68" s="20"/>
      <c r="R68" s="20"/>
      <c r="S68" s="1"/>
    </row>
  </sheetData>
  <sheetProtection/>
  <mergeCells count="51">
    <mergeCell ref="B1:T1"/>
    <mergeCell ref="B3:E4"/>
    <mergeCell ref="T2:T5"/>
    <mergeCell ref="P2:P5"/>
    <mergeCell ref="Q2:Q5"/>
    <mergeCell ref="T50:T54"/>
    <mergeCell ref="C54:D54"/>
    <mergeCell ref="B53:E53"/>
    <mergeCell ref="B51:E52"/>
    <mergeCell ref="S50:S54"/>
    <mergeCell ref="C67:D67"/>
    <mergeCell ref="F67:J67"/>
    <mergeCell ref="L67:M67"/>
    <mergeCell ref="M50:M53"/>
    <mergeCell ref="I50:I53"/>
    <mergeCell ref="D65:E65"/>
    <mergeCell ref="F65:I65"/>
    <mergeCell ref="D33:E33"/>
    <mergeCell ref="K2:K5"/>
    <mergeCell ref="F33:H33"/>
    <mergeCell ref="C35:D35"/>
    <mergeCell ref="B50:E50"/>
    <mergeCell ref="F50:F53"/>
    <mergeCell ref="G50:G53"/>
    <mergeCell ref="H50:H53"/>
    <mergeCell ref="B5:E5"/>
    <mergeCell ref="J50:J53"/>
    <mergeCell ref="R50:R54"/>
    <mergeCell ref="P50:P53"/>
    <mergeCell ref="Q50:Q53"/>
    <mergeCell ref="L50:L53"/>
    <mergeCell ref="N50:N53"/>
    <mergeCell ref="O50:O53"/>
    <mergeCell ref="S2:S5"/>
    <mergeCell ref="F2:F5"/>
    <mergeCell ref="G2:G5"/>
    <mergeCell ref="M2:M5"/>
    <mergeCell ref="N2:N5"/>
    <mergeCell ref="O2:O5"/>
    <mergeCell ref="R2:R5"/>
    <mergeCell ref="L2:L5"/>
    <mergeCell ref="L68:M68"/>
    <mergeCell ref="H2:H5"/>
    <mergeCell ref="I2:I5"/>
    <mergeCell ref="J2:J5"/>
    <mergeCell ref="C68:D68"/>
    <mergeCell ref="F68:J68"/>
    <mergeCell ref="D46:E46"/>
    <mergeCell ref="F46:H46"/>
    <mergeCell ref="K50:K53"/>
    <mergeCell ref="C6:D6"/>
  </mergeCells>
  <conditionalFormatting sqref="B8:T32 G7:T7 B7:E7 F35:F45 B36:T45 L54:Q56 G54:H56 B55:T64">
    <cfRule type="cellIs" priority="21" dxfId="1" operator="equal" stopIfTrue="1">
      <formula>"XYZHK"</formula>
    </cfRule>
  </conditionalFormatting>
  <conditionalFormatting sqref="F64:H64 O64:S64 R63:S63 F57:F63 R57:S60">
    <cfRule type="cellIs" priority="19" dxfId="1" operator="equal" stopIfTrue="1">
      <formula>"XYZHK"</formula>
    </cfRule>
    <cfRule type="cellIs" priority="20" dxfId="0" operator="equal" stopIfTrue="1">
      <formula>9</formula>
    </cfRule>
  </conditionalFormatting>
  <printOptions/>
  <pageMargins left="0.7874015748031497" right="0.3937007874015748" top="0.7874015748031497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2023-12-03T18:43:10Z</cp:lastPrinted>
  <dcterms:created xsi:type="dcterms:W3CDTF">2014-07-13T11:11:56Z</dcterms:created>
  <dcterms:modified xsi:type="dcterms:W3CDTF">2023-12-14T15:17:52Z</dcterms:modified>
  <cp:category/>
  <cp:version/>
  <cp:contentType/>
  <cp:contentStatus/>
</cp:coreProperties>
</file>